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ITK\"/>
    </mc:Choice>
  </mc:AlternateContent>
  <bookViews>
    <workbookView xWindow="1050" yWindow="-120" windowWidth="27870" windowHeight="16440"/>
  </bookViews>
  <sheets>
    <sheet name="IMNI-AMI-2025" sheetId="1" r:id="rId1"/>
  </sheets>
  <definedNames>
    <definedName name="_xlnm._FilterDatabase" localSheetId="0" hidden="1">'IMNI-AMI-2025'!$A$5:$Y$273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<sst xmlns="http://schemas.openxmlformats.org/spreadsheetml/2006/main" count="2661" uniqueCount="364">
  <si>
    <t>MSc CURRICULUM in COMPUTER SCIENCE ENGINEERING (specialization in Machine Learning for Data Science; specialization in High Performance Computational Tools and Architectures; specialization in Software Engineering)</t>
  </si>
  <si>
    <t>IMNI-AMI</t>
  </si>
  <si>
    <t>Full-time programme</t>
  </si>
  <si>
    <t>Subject Code</t>
  </si>
  <si>
    <t>Subject</t>
  </si>
  <si>
    <t>Subject in English</t>
  </si>
  <si>
    <t>Prerequisite</t>
  </si>
  <si>
    <t>Parallel Prerequisite</t>
  </si>
  <si>
    <t>Credits (ECTS)</t>
  </si>
  <si>
    <t>Final Evaluation</t>
  </si>
  <si>
    <t>Weekly Contact Hours (Theory)</t>
  </si>
  <si>
    <t>Weekly Contact Hours (Practice)</t>
  </si>
  <si>
    <t>Weekly Contact Hours (Lab)</t>
  </si>
  <si>
    <t>Total Contact Hours per Semester (Theory)</t>
  </si>
  <si>
    <t>Total Contact Hours per Semester (Practice)</t>
  </si>
  <si>
    <t>Total Contact Hours per Semester (Lab)</t>
  </si>
  <si>
    <t>Course Registration Type</t>
  </si>
  <si>
    <t>Curriculum Category</t>
  </si>
  <si>
    <t>Required Number of Credits in the Curriculum Category</t>
  </si>
  <si>
    <t>Number of Subject Groups to be Completed</t>
  </si>
  <si>
    <t>Name of module, tier, specialization  1</t>
  </si>
  <si>
    <t>Required Number of Credits in the Subject Group 1</t>
  </si>
  <si>
    <t>Name of module, tier, specialization  2</t>
  </si>
  <si>
    <t>Required Number of Credits in the Subject Group 2</t>
  </si>
  <si>
    <t>Note</t>
  </si>
  <si>
    <t>Department/Institute/Faculty</t>
  </si>
  <si>
    <t>Lecturer responsible for course</t>
  </si>
  <si>
    <t>P-ITEEA-0057</t>
  </si>
  <si>
    <t>Electrical Measurements Laboratory</t>
  </si>
  <si>
    <t>Exam</t>
  </si>
  <si>
    <t>Compulsory</t>
  </si>
  <si>
    <t>Fundamentals in Natural Sciences</t>
  </si>
  <si>
    <t>Compulsory Subjects</t>
  </si>
  <si>
    <t>P-ITEEA-0052</t>
  </si>
  <si>
    <t>ITK</t>
  </si>
  <si>
    <t>Cserey György Gábor</t>
  </si>
  <si>
    <t>P-ITMAT-0036</t>
  </si>
  <si>
    <t>Module Elective</t>
  </si>
  <si>
    <t>Module Elective Subjects</t>
  </si>
  <si>
    <t>Kovács Mihály</t>
  </si>
  <si>
    <t>P-ITFIZ-0007</t>
  </si>
  <si>
    <t>P-ITFIZ-0017
P-ITFIZ-0018</t>
  </si>
  <si>
    <t>Csaba György</t>
  </si>
  <si>
    <t>P-ITANG-0009</t>
  </si>
  <si>
    <t>English for Academic Purposes</t>
  </si>
  <si>
    <t>Term Mark</t>
  </si>
  <si>
    <t>Economics and Humanities for Hungarian Students</t>
  </si>
  <si>
    <t>for Hungarian students</t>
  </si>
  <si>
    <t>Péri Márton</t>
  </si>
  <si>
    <t>P-ITKOZ-0010</t>
  </si>
  <si>
    <t>Introduction to Startup Innovation</t>
  </si>
  <si>
    <t>Iván Kristóf</t>
  </si>
  <si>
    <t>Economics and Humanities for International Students</t>
  </si>
  <si>
    <t>for International Students</t>
  </si>
  <si>
    <t>P-ITJEL-0014</t>
  </si>
  <si>
    <t>Basic Image Processing Algorithms</t>
  </si>
  <si>
    <t>Information Technology</t>
  </si>
  <si>
    <t>specialization in Machine Learning for Data Science</t>
  </si>
  <si>
    <t>Benedek Csaba</t>
  </si>
  <si>
    <t>P-ITSZT-0053</t>
  </si>
  <si>
    <t>Data Mining and Machine Learning</t>
  </si>
  <si>
    <t>MLDS/basics</t>
  </si>
  <si>
    <t>Lukács Gergely István</t>
  </si>
  <si>
    <t>P-ITEEA-0022</t>
  </si>
  <si>
    <t>Parallel Computing Architectures</t>
  </si>
  <si>
    <t>Szolgay Péter Norbert</t>
  </si>
  <si>
    <t>P-ITEEA-0050</t>
  </si>
  <si>
    <t>Data Analytics in Sports and Rehabilitation</t>
  </si>
  <si>
    <t>Grand László Bálint</t>
  </si>
  <si>
    <t>P-ITBIO-0009</t>
  </si>
  <si>
    <t>Introduction to Bioinformatics</t>
  </si>
  <si>
    <t>P-ITSZT-0064B
P-MB_B6
MLDS/ application</t>
  </si>
  <si>
    <t>Pongor Sándor</t>
  </si>
  <si>
    <t>P-ITEEA-0038</t>
  </si>
  <si>
    <t xml:space="preserve">Multimodal Sensor Fusion and Navigation </t>
  </si>
  <si>
    <t>P-ITEEA-0003
MLDS/ application</t>
  </si>
  <si>
    <t>Horváth András</t>
  </si>
  <si>
    <t>P-ITEEA-0042</t>
  </si>
  <si>
    <t>Personal Navigation</t>
  </si>
  <si>
    <t xml:space="preserve"> Personal Navigation</t>
  </si>
  <si>
    <t>P-MIB_T14
MLDS/basics</t>
  </si>
  <si>
    <t>Karacs Kristóf Imre</t>
  </si>
  <si>
    <t>P-ITPS-0001A</t>
  </si>
  <si>
    <t>Professional Skills Development</t>
  </si>
  <si>
    <t>Szederkényi Gábor</t>
  </si>
  <si>
    <t>P-ITPS-0002A</t>
  </si>
  <si>
    <t>P-ITPS-0003A</t>
  </si>
  <si>
    <t>P-ITPS-0004A</t>
  </si>
  <si>
    <t>P-ITPS-0005A</t>
  </si>
  <si>
    <t>specialization in High Performance Computational Tools and Architectures</t>
  </si>
  <si>
    <t>P-ITFIZ-0010</t>
  </si>
  <si>
    <t>Electromagnetic Metamaterials and Applications</t>
  </si>
  <si>
    <t>P-ITFIZ-0017
vagy
P-ITFIZ-0018</t>
  </si>
  <si>
    <t>Szabó Zsolt</t>
  </si>
  <si>
    <t>P-ITEEA-0016</t>
  </si>
  <si>
    <t>High-level Synthesis Methods on FPGA-s</t>
  </si>
  <si>
    <t>P-ITEEA-0014</t>
  </si>
  <si>
    <t>Nagy Zoltán</t>
  </si>
  <si>
    <t>P-ITEEA-0003</t>
  </si>
  <si>
    <t>P-ITEEA-0017</t>
  </si>
  <si>
    <t>Printed Circuit Board Design Practice</t>
  </si>
  <si>
    <t>P-ITEEA-0041</t>
  </si>
  <si>
    <t>VLSI Design Theory and Practice</t>
  </si>
  <si>
    <t>P-ITEEA-0010</t>
  </si>
  <si>
    <t>Földesy Péter</t>
  </si>
  <si>
    <t>P-ITFIZ-0011</t>
  </si>
  <si>
    <t>The Finite Difference Time Domain Method for Engineers</t>
  </si>
  <si>
    <t>specialization in Software Engineering</t>
  </si>
  <si>
    <t>P-ITSZT-0040</t>
  </si>
  <si>
    <t xml:space="preserve">Design Patterns </t>
  </si>
  <si>
    <t>Elementary JAVA</t>
  </si>
  <si>
    <t>Reguly István Zoltán</t>
  </si>
  <si>
    <t>P-ITMAT-0011</t>
  </si>
  <si>
    <t>IT Technologies in Large Enterprises</t>
  </si>
  <si>
    <t>ORACLE Hungary Kft. in Hungarian</t>
  </si>
  <si>
    <t>P-ITSZT-0017</t>
  </si>
  <si>
    <t>Advanced Java Programming</t>
  </si>
  <si>
    <t>Tornai Kálmán</t>
  </si>
  <si>
    <t>P-ITSZT-0059</t>
  </si>
  <si>
    <t>Angular</t>
  </si>
  <si>
    <t>P-MIM_D26</t>
  </si>
  <si>
    <t xml:space="preserve">Integration of Information Systems </t>
  </si>
  <si>
    <t>Integration of Information Systems</t>
  </si>
  <si>
    <t>P-ITSZT-0021</t>
  </si>
  <si>
    <t>Csapodi Márton Endre</t>
  </si>
  <si>
    <t>P-ITEGY-0008</t>
  </si>
  <si>
    <t>Physical Education</t>
  </si>
  <si>
    <t>Compulsory Criterium Subjects</t>
  </si>
  <si>
    <t>One of the three is compulsory</t>
  </si>
  <si>
    <t>Bognár Ferenc Károly</t>
  </si>
  <si>
    <t>P-ITEGY-0005</t>
  </si>
  <si>
    <t>Testnevelés - Gerinc gimnasztika 
(Spinal Excercises)</t>
  </si>
  <si>
    <t>Spinal Excercises (Physical Education)</t>
  </si>
  <si>
    <t>P-ITEGY-0011</t>
  </si>
  <si>
    <t>P-ITFEL-0001A</t>
  </si>
  <si>
    <t>Guided Individual Study (Felügyelt önálló tanulás)</t>
  </si>
  <si>
    <t>Guided Individual Study</t>
  </si>
  <si>
    <t>Elective</t>
  </si>
  <si>
    <t>Elective Subjects</t>
  </si>
  <si>
    <t>Góth Júlia Krisztina</t>
  </si>
  <si>
    <t>P-ITFEL-0001B</t>
  </si>
  <si>
    <t>P-ITANG-0005</t>
  </si>
  <si>
    <t>TOEFL/IELTS/CAE English Exam Preparation</t>
  </si>
  <si>
    <t>P-ITMAT-0041</t>
  </si>
  <si>
    <t>Optimization Methods</t>
  </si>
  <si>
    <t>MLDS/ methodology</t>
  </si>
  <si>
    <t>Ruszinkó Miklós</t>
  </si>
  <si>
    <t>P-ITMAT-0025</t>
  </si>
  <si>
    <t>Functional Analysis</t>
  </si>
  <si>
    <t>P-ITMAT-0042B
MLDS/ basics</t>
  </si>
  <si>
    <t>Gerencsérné Vágó Zsuzsanna Márta</t>
  </si>
  <si>
    <t>P-ITMAT-0033</t>
  </si>
  <si>
    <t>Combinatorial Methods</t>
  </si>
  <si>
    <t>P-ITMAT-0028A
P-ITMAT-0028B</t>
  </si>
  <si>
    <t>Ács Bernadett</t>
  </si>
  <si>
    <t>HXXOSO0020AX</t>
  </si>
  <si>
    <t xml:space="preserve">
A holokauszt és emlékezete</t>
  </si>
  <si>
    <t xml:space="preserve">
The Holocaust and Its Memory </t>
  </si>
  <si>
    <t>HTK</t>
  </si>
  <si>
    <t>Fodor György</t>
  </si>
  <si>
    <t>P-ITMUV-0010</t>
  </si>
  <si>
    <t>Bioetika és környezetetika II.</t>
  </si>
  <si>
    <t>Bándi Gyula Ferenc</t>
  </si>
  <si>
    <t>P-ITKOZ-0016</t>
  </si>
  <si>
    <t>Project Fundamentals</t>
  </si>
  <si>
    <t>Bojárszky András</t>
  </si>
  <si>
    <t>P-ITANG-0011</t>
  </si>
  <si>
    <t>P-ITANG-0010</t>
  </si>
  <si>
    <t>Hungarian Language Course</t>
  </si>
  <si>
    <t>Compulsory subjects</t>
  </si>
  <si>
    <t>P-ITMUV-0020</t>
  </si>
  <si>
    <t>Hungarian Language and Culture Comprehensive Exam</t>
  </si>
  <si>
    <t>P-ITPRE-0020</t>
  </si>
  <si>
    <t xml:space="preserve">
P-ITANG-0010</t>
  </si>
  <si>
    <t>Report (three-scale)</t>
  </si>
  <si>
    <t>P-ITMUV-0019</t>
  </si>
  <si>
    <t>Hungarian and European Civilization and Culture</t>
  </si>
  <si>
    <t>P-ITSZT-0041</t>
  </si>
  <si>
    <t>Machine Learning</t>
  </si>
  <si>
    <t>P-ITLAB-0047</t>
  </si>
  <si>
    <t>Tutored Research Project</t>
  </si>
  <si>
    <t>P-ITJEL-0057</t>
  </si>
  <si>
    <t>Data Visualization in Bioinformatics and Systems Biology</t>
  </si>
  <si>
    <t>P-ITSZT-0048</t>
  </si>
  <si>
    <t>Parallel Programming</t>
  </si>
  <si>
    <t>P-ITSZT-0063</t>
  </si>
  <si>
    <t>Scientific Python</t>
  </si>
  <si>
    <t xml:space="preserve"> Scientific Python</t>
  </si>
  <si>
    <t>Novák Borbála</t>
  </si>
  <si>
    <t>P-ITEEA-0039</t>
  </si>
  <si>
    <t>Sensory Robotics</t>
  </si>
  <si>
    <t xml:space="preserve"> Sensory Robotics</t>
  </si>
  <si>
    <t>MLDS/ application</t>
  </si>
  <si>
    <t>P-ITPS-0001B</t>
  </si>
  <si>
    <t>P-ITPS-0002B</t>
  </si>
  <si>
    <t>P-ITPS-0003B</t>
  </si>
  <si>
    <t>P-ITPS-0004B</t>
  </si>
  <si>
    <t>P-ITPS-0005B</t>
  </si>
  <si>
    <t>*Elementary C-C++</t>
  </si>
  <si>
    <t>P-ITEEA-0040</t>
  </si>
  <si>
    <t xml:space="preserve">Software Defined Electronic and Information Systems </t>
  </si>
  <si>
    <t>Kolumbán Géza</t>
  </si>
  <si>
    <t>P-ITEEA-0045</t>
  </si>
  <si>
    <t>Embedded Electronic Systems</t>
  </si>
  <si>
    <t>Zarándy Ákos</t>
  </si>
  <si>
    <t>P-ITFIZ-0016</t>
  </si>
  <si>
    <t>Nanoelectronics and Nanotechnology</t>
  </si>
  <si>
    <t>Papp Ádám</t>
  </si>
  <si>
    <t>P-ITPRO-0002</t>
  </si>
  <si>
    <t>Data Compression Methods</t>
  </si>
  <si>
    <t>Feldhoffer Gergely</t>
  </si>
  <si>
    <t>P-MIM_D63</t>
  </si>
  <si>
    <t>Scrum Agile Development Methodology</t>
  </si>
  <si>
    <t>Oláh András</t>
  </si>
  <si>
    <t>P-ITMAT-0012</t>
  </si>
  <si>
    <t>Technologies of Data Intensive Applications</t>
  </si>
  <si>
    <t>P-ITLAB-0032</t>
  </si>
  <si>
    <t>Internship (IMNI-AMI)</t>
  </si>
  <si>
    <t>Internship IMNI-AMI</t>
  </si>
  <si>
    <t>Internship</t>
  </si>
  <si>
    <t>1 finished semester or 30 kredits;
240 hours required</t>
  </si>
  <si>
    <t>P-ITFEL-0002A</t>
  </si>
  <si>
    <t>P-ITFEL-0002B</t>
  </si>
  <si>
    <t>P-ITANG-0006</t>
  </si>
  <si>
    <t>English for Erasmus Purposes</t>
  </si>
  <si>
    <t>P-ITEEA-0037</t>
  </si>
  <si>
    <t>Nonlinear Dynamical Systems</t>
  </si>
  <si>
    <t>P-ITMAT-0042B</t>
  </si>
  <si>
    <t>Polcz Péter</t>
  </si>
  <si>
    <t>P-ITMAT-0037</t>
  </si>
  <si>
    <t>Stochastic Signals and Systems</t>
  </si>
  <si>
    <t>P-ITMUV-0009</t>
  </si>
  <si>
    <t xml:space="preserve">
Az agykutatás története</t>
  </si>
  <si>
    <t>Takács József Miklós</t>
  </si>
  <si>
    <t>P-ITMUV-0011</t>
  </si>
  <si>
    <t>Vizuális kultúra és kommunikáció</t>
  </si>
  <si>
    <t>Mandácskó Zoltán</t>
  </si>
  <si>
    <t>P-ITPS-0001C</t>
  </si>
  <si>
    <t>P-ITPS-0002C</t>
  </si>
  <si>
    <t>P-ITPS-0003C</t>
  </si>
  <si>
    <t>P-ITPS-0004C</t>
  </si>
  <si>
    <t>P-ITPS-0005C</t>
  </si>
  <si>
    <t>P-MIM_T4A</t>
  </si>
  <si>
    <t>Programming Methodology</t>
  </si>
  <si>
    <t>P-ITSZT-0009</t>
  </si>
  <si>
    <t>Basics of .NET Programming</t>
  </si>
  <si>
    <t>P-ITSZT-0054</t>
  </si>
  <si>
    <t>P-ITJEL-0029</t>
  </si>
  <si>
    <t>Software Test Automatization in Practice</t>
  </si>
  <si>
    <t>P-ITFEL-0003A</t>
  </si>
  <si>
    <t>P-ITFEL-0003B</t>
  </si>
  <si>
    <t>P-SZD-IMNI-AMI1</t>
  </si>
  <si>
    <t>Thesis Work</t>
  </si>
  <si>
    <t>P-ITMAT-0026</t>
  </si>
  <si>
    <t>Parameter Estimation</t>
  </si>
  <si>
    <t>P-ITJEL-0042
MLDS/ methodology</t>
  </si>
  <si>
    <t>P-ITMAT-0031</t>
  </si>
  <si>
    <t>P-ITKOZ-0011</t>
  </si>
  <si>
    <t>Szellemi tulajdonjogok a kutatás-fejlesztésben</t>
  </si>
  <si>
    <t>Intellectual Property Rights in Research and Development</t>
  </si>
  <si>
    <t>Beregszászi Rita Patrícia</t>
  </si>
  <si>
    <t>P-ITJEL-0060</t>
  </si>
  <si>
    <t>Biometrics in Person Identification</t>
  </si>
  <si>
    <t>Koller Miklós</t>
  </si>
  <si>
    <t>P-ITPS-0001D</t>
  </si>
  <si>
    <t>P-ITPS-0002D</t>
  </si>
  <si>
    <t>P-ITPS-0003D</t>
  </si>
  <si>
    <t>P-ITPS-0004D</t>
  </si>
  <si>
    <t>P-ITPS-0005D</t>
  </si>
  <si>
    <t>P-ITEEA-0051</t>
  </si>
  <si>
    <t>Optical Devices and Photonics</t>
  </si>
  <si>
    <t>P-MIM_D36</t>
  </si>
  <si>
    <t>Array Signal Processing</t>
  </si>
  <si>
    <t>P-ITJEL-0026
vagy
P-ITEEA-0011
subject is announced every second spring semester</t>
  </si>
  <si>
    <t>P-MIM_D35</t>
  </si>
  <si>
    <t>Digital IC Design</t>
  </si>
  <si>
    <t>subject is announced every second spring semester</t>
  </si>
  <si>
    <t>P-ITFEL-0004A</t>
  </si>
  <si>
    <t>P-ITFEL-0004B</t>
  </si>
  <si>
    <t>P-SZD-IMNI-AMI2</t>
  </si>
  <si>
    <t>P-ZV-IMNI-AMI</t>
  </si>
  <si>
    <t>Final Exam (IMNI-AMI)</t>
  </si>
  <si>
    <t>Final Exam</t>
  </si>
  <si>
    <t>P-SZDV-IMNI-AMI</t>
  </si>
  <si>
    <t>Thesis Defense (IMNI-AMI)</t>
  </si>
  <si>
    <t>P-ITMOB-0001A</t>
  </si>
  <si>
    <t>Mobility Window Subject1</t>
  </si>
  <si>
    <t>P-ITMOB-0001B</t>
  </si>
  <si>
    <t>P-ITMOB-0001C</t>
  </si>
  <si>
    <t>P-ITMOB-0001D</t>
  </si>
  <si>
    <t>P-ITMOB-0002A</t>
  </si>
  <si>
    <t>Mobility Window Subject2</t>
  </si>
  <si>
    <t>P-ITMOB-0002B</t>
  </si>
  <si>
    <t>P-ITMOB-0002C</t>
  </si>
  <si>
    <t>P-ITMOB-0002D</t>
  </si>
  <si>
    <t>P-ITMOB-0003A</t>
  </si>
  <si>
    <t>Mobility Window Subject3</t>
  </si>
  <si>
    <t>P-ITMOB-0003B</t>
  </si>
  <si>
    <t>P-ITMOB-0003C</t>
  </si>
  <si>
    <t>P-ITMOB-0003D</t>
  </si>
  <si>
    <t>P-ITMOB-0004A</t>
  </si>
  <si>
    <t>Mobility Window Subject4</t>
  </si>
  <si>
    <t>P-ITMOB-0004B</t>
  </si>
  <si>
    <t>P-ITMOB-0004C</t>
  </si>
  <si>
    <t>P-ITMOB-0004D</t>
  </si>
  <si>
    <t>P-ITMOB-0005A</t>
  </si>
  <si>
    <t>Mobility Window Subject5</t>
  </si>
  <si>
    <t>P-ITMOB-0005B</t>
  </si>
  <si>
    <t>P-ITMOB-0005C</t>
  </si>
  <si>
    <t>P-ITMOB-0005D</t>
  </si>
  <si>
    <t>P-ITMOB-0006A</t>
  </si>
  <si>
    <t>Mobility Window Subject6</t>
  </si>
  <si>
    <t>P-ITMOB-0006B</t>
  </si>
  <si>
    <t>P-ITMOB-0006C</t>
  </si>
  <si>
    <t>P-ITMOB-0006D</t>
  </si>
  <si>
    <t>P-ITMOB-0007A</t>
  </si>
  <si>
    <t>Mobility Window Subject7</t>
  </si>
  <si>
    <t>P-ITMOB-0007B</t>
  </si>
  <si>
    <t>P-ITMOB-0007C</t>
  </si>
  <si>
    <t>P-ITMOB-0007D</t>
  </si>
  <si>
    <t>P-ITMOB-0008A</t>
  </si>
  <si>
    <t>Mobility Window Subject8</t>
  </si>
  <si>
    <t>P-ITMOB-0008B</t>
  </si>
  <si>
    <t>P-ITMOB-0008C</t>
  </si>
  <si>
    <t>P-ITMOB-0008D</t>
  </si>
  <si>
    <t>P-ITGYV-0001A</t>
  </si>
  <si>
    <t>Gyakorlatvezetés</t>
  </si>
  <si>
    <t>Teaching</t>
  </si>
  <si>
    <t>P-ITGYV-0001B</t>
  </si>
  <si>
    <t>P-ITGYV-0002A</t>
  </si>
  <si>
    <t>P-ITGYV-0002B</t>
  </si>
  <si>
    <t>P-ITGYV-0003A</t>
  </si>
  <si>
    <t>P-ITGYV-0003B</t>
  </si>
  <si>
    <t>P-ITGYV-0004A</t>
  </si>
  <si>
    <t>P-ITGYV-0004B</t>
  </si>
  <si>
    <r>
      <t xml:space="preserve">Szakképzettség megnevezése:  </t>
    </r>
    <r>
      <rPr>
        <sz val="8"/>
        <rFont val="PT Sans"/>
        <family val="2"/>
        <charset val="238"/>
      </rPr>
      <t xml:space="preserve">okleveles mérnökinformatikus/ Computer Science Engineer
</t>
    </r>
  </si>
  <si>
    <r>
      <t xml:space="preserve">Szakmai gyakorlat: </t>
    </r>
    <r>
      <rPr>
        <sz val="8"/>
        <rFont val="PT Sans"/>
        <family val="2"/>
        <charset val="238"/>
      </rPr>
      <t>A szakmai gyakorlat legalább hat hét időtartamú, szakmai gyakorlóhelyen
szervezett gyakorlat, melynek további követelményeit a képzés tanterve határozza
meg. A szakmai gyakorlat kritérium követelmény.</t>
    </r>
    <r>
      <rPr>
        <b/>
        <sz val="8"/>
        <rFont val="PT Sans"/>
        <family val="2"/>
        <charset val="238"/>
      </rPr>
      <t xml:space="preserve">
</t>
    </r>
  </si>
  <si>
    <r>
      <rPr>
        <b/>
        <sz val="8"/>
        <rFont val="PT Sans"/>
        <family val="2"/>
        <charset val="238"/>
      </rPr>
      <t>Záróvizsga tartalma:</t>
    </r>
    <r>
      <rPr>
        <sz val="8"/>
        <rFont val="PT Sans"/>
        <family val="2"/>
        <charset val="238"/>
      </rPr>
      <t xml:space="preserve"> Final Exam (IMNI-AMI) és Thesis Defense (IMNI-AMI)</t>
    </r>
  </si>
  <si>
    <r>
      <rPr>
        <b/>
        <sz val="8"/>
        <rFont val="PT Sans"/>
        <family val="2"/>
        <charset val="238"/>
      </rPr>
      <t>Az oklevél minősítésének számítási módja:</t>
    </r>
    <r>
      <rPr>
        <sz val="8"/>
        <rFont val="PT Sans"/>
        <family val="2"/>
        <charset val="238"/>
      </rPr>
      <t xml:space="preserve"> Az oklevél minősítésének számítási módja a PPKE ITK TVSZ 1. sz. mellékletében meghatározottak alapján történik.</t>
    </r>
  </si>
  <si>
    <r>
      <rPr>
        <b/>
        <sz val="8"/>
        <rFont val="PT Sans"/>
        <family val="2"/>
        <charset val="238"/>
      </rPr>
      <t>Kitüntetéses oklevél:</t>
    </r>
    <r>
      <rPr>
        <sz val="8"/>
        <rFont val="PT Sans"/>
        <family val="2"/>
        <charset val="238"/>
      </rPr>
      <t xml:space="preserve"> A kitüntetéses oklevél feltételeit PPKE ITK TVSZ 1. sz. melléklete tartalmazza.</t>
    </r>
  </si>
  <si>
    <t>Recommended Semester</t>
  </si>
  <si>
    <t xml:space="preserve">Academic year 2025/2026 Fall semester </t>
  </si>
  <si>
    <t>P-ITFEL-0001C</t>
  </si>
  <si>
    <t>P-ITFEL-0001D</t>
  </si>
  <si>
    <t>P-ITFEL-0002C</t>
  </si>
  <si>
    <t>P-ITFEL-0002D</t>
  </si>
  <si>
    <t>P-ITFEL-0003C</t>
  </si>
  <si>
    <t>P-ITFEL-0003D</t>
  </si>
  <si>
    <t>P-ITFEL-0004C</t>
  </si>
  <si>
    <t>P-ITFEL-0004D</t>
  </si>
  <si>
    <t>History of Brain Research</t>
  </si>
  <si>
    <t>Visual Culture and Communication</t>
  </si>
  <si>
    <t>English for Academic Purposes 2</t>
  </si>
  <si>
    <t>Numerical Analysis 1</t>
  </si>
  <si>
    <t>Testnevelés - Gerinc gimnasztika 
(Spinal Excercises) 2</t>
  </si>
  <si>
    <t>Spinal Excercises (Physical Education) 2</t>
  </si>
  <si>
    <t>Gáspári Zoltán</t>
  </si>
  <si>
    <t>Signature</t>
  </si>
  <si>
    <t>Physics of Information Technology and Bionics 2</t>
  </si>
  <si>
    <t>Numerical Analysis 2</t>
  </si>
  <si>
    <t>Bio- and Environmental Ethics 2</t>
  </si>
  <si>
    <t>Thesis Work 1 (IMNI-AMI)</t>
  </si>
  <si>
    <t>Thesis Work 2 (IMNI-AMI)</t>
  </si>
  <si>
    <r>
      <rPr>
        <b/>
        <sz val="8"/>
        <rFont val="PT Sans"/>
        <family val="2"/>
        <charset val="238"/>
      </rPr>
      <t>Mobility window:</t>
    </r>
    <r>
      <rPr>
        <sz val="8"/>
        <rFont val="PT Sans"/>
        <family val="2"/>
        <charset val="238"/>
      </rPr>
      <t xml:space="preserve">  A mobilitás javasolt féléve a 3. vagy a 4. félév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</si>
</sst>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rgb="FF006100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sz val="10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3" borderId="0" applyNumberFormat="0" applyBorder="0" applyAlignment="0" applyProtection="0"/>
    <xf numFmtId="0" fontId="1" fillId="0" borderId="0"/>
  </cellStyleXfs>
  <cellXfs count="59">
    <xf numFmtId="0" fontId="0" fillId="0" borderId="0" xfId="0"/>
    <xf numFmtId="0" fontId="6" fillId="2" borderId="9" xfId="0" applyFont="1" applyFill="1" applyBorder="1" applyAlignment="1">
      <alignment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 applyProtection="1">
      <alignment horizontal="left" wrapText="1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0" fontId="6" fillId="2" borderId="9" xfId="0" applyFont="1" applyFill="1" applyBorder="1" applyAlignment="1">
      <alignment horizontal="center"/>
    </xf>
    <xf numFmtId="0" fontId="6" fillId="2" borderId="9" xfId="3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9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left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8" fillId="2" borderId="9" xfId="0" applyFont="1" applyFill="1" applyBorder="1" applyProtection="1">
      <protection locked="0"/>
    </xf>
    <xf numFmtId="0" fontId="6" fillId="2" borderId="10" xfId="0" applyFont="1" applyFill="1" applyBorder="1"/>
    <xf numFmtId="0" fontId="5" fillId="2" borderId="9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>
      <alignment horizontal="center"/>
    </xf>
    <xf numFmtId="0" fontId="5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7" fillId="2" borderId="0" xfId="0" applyFont="1" applyFill="1" applyProtection="1">
      <protection locked="0"/>
    </xf>
    <xf numFmtId="0" fontId="6" fillId="2" borderId="12" xfId="0" applyFont="1" applyFill="1" applyBorder="1" applyProtection="1">
      <protection locked="0"/>
    </xf>
    <xf numFmtId="0" fontId="6" fillId="2" borderId="0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wrapText="1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/>
    <xf numFmtId="0" fontId="8" fillId="2" borderId="7" xfId="0" applyFont="1" applyFill="1" applyBorder="1" applyProtection="1">
      <protection locked="0"/>
    </xf>
    <xf numFmtId="0" fontId="6" fillId="2" borderId="0" xfId="0" applyFont="1" applyFill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vertical="top"/>
    </xf>
    <xf numFmtId="0" fontId="6" fillId="2" borderId="0" xfId="0" applyFont="1" applyFill="1"/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/>
    <xf numFmtId="0" fontId="7" fillId="2" borderId="3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/>
    <xf numFmtId="0" fontId="7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/>
    <xf numFmtId="0" fontId="6" fillId="2" borderId="14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</cellXfs>
  <cellStyles count="5">
    <cellStyle name="Jó" xfId="3" builtinId="26"/>
    <cellStyle name="Normál" xfId="0" builtinId="0"/>
    <cellStyle name="Normál 2" xfId="1"/>
    <cellStyle name="Normál 2 2" xfId="4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25</xdr:col>
      <xdr:colOff>0</xdr:colOff>
      <xdr:row>6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Y280"/>
  <sheetViews>
    <sheetView tabSelected="1" zoomScaleNormal="100" workbookViewId="0">
      <selection activeCell="Z13" sqref="Z12:Z13"/>
    </sheetView>
  </sheetViews>
  <sheetFormatPr defaultColWidth="8.85546875" defaultRowHeight="13.5" x14ac:dyDescent="0.25"/>
  <cols>
    <col min="1" max="1" width="13" style="38" customWidth="1"/>
    <col min="2" max="2" width="23.42578125" style="12" customWidth="1"/>
    <col min="3" max="3" width="26.140625" style="12" customWidth="1"/>
    <col min="4" max="4" width="13" style="32" customWidth="1"/>
    <col min="5" max="5" width="12.28515625" style="33" customWidth="1"/>
    <col min="6" max="6" width="3.140625" style="34" customWidth="1"/>
    <col min="7" max="7" width="9" style="34" customWidth="1"/>
    <col min="8" max="8" width="2.28515625" style="34" customWidth="1"/>
    <col min="9" max="9" width="2.5703125" style="34" customWidth="1"/>
    <col min="10" max="10" width="2.7109375" style="34" customWidth="1"/>
    <col min="11" max="11" width="1.85546875" style="33" customWidth="1"/>
    <col min="12" max="12" width="3.42578125" style="33" customWidth="1"/>
    <col min="13" max="13" width="1.85546875" style="34" customWidth="1"/>
    <col min="14" max="14" width="2.140625" style="34" customWidth="1"/>
    <col min="15" max="15" width="12.7109375" style="33" customWidth="1"/>
    <col min="16" max="16" width="22.28515625" style="35" customWidth="1"/>
    <col min="17" max="17" width="3.5703125" style="33" customWidth="1"/>
    <col min="18" max="18" width="3.42578125" style="34" customWidth="1"/>
    <col min="19" max="19" width="27.5703125" style="12" customWidth="1"/>
    <col min="20" max="20" width="3.5703125" style="34" customWidth="1"/>
    <col min="21" max="21" width="17" style="12" customWidth="1"/>
    <col min="22" max="22" width="3.5703125" style="34" customWidth="1"/>
    <col min="23" max="23" width="16.5703125" style="12" customWidth="1"/>
    <col min="24" max="24" width="3.7109375" style="12" customWidth="1"/>
    <col min="25" max="25" width="15.140625" style="36" customWidth="1"/>
    <col min="26" max="228" width="8.85546875" style="12"/>
    <col min="229" max="229" width="13.5703125" style="12" customWidth="1"/>
    <col min="230" max="230" width="1.28515625" style="12" customWidth="1"/>
    <col min="231" max="231" width="36.140625" style="12" customWidth="1"/>
    <col min="232" max="232" width="10.42578125" style="12" customWidth="1"/>
    <col min="233" max="233" width="2" style="12" customWidth="1"/>
    <col min="234" max="234" width="2.7109375" style="12" customWidth="1"/>
    <col min="235" max="235" width="3.42578125" style="12" customWidth="1"/>
    <col min="236" max="236" width="2.42578125" style="12" customWidth="1"/>
    <col min="237" max="237" width="3.7109375" style="12" customWidth="1"/>
    <col min="238" max="238" width="2.42578125" style="12" customWidth="1"/>
    <col min="239" max="239" width="2.85546875" style="12" customWidth="1"/>
    <col min="240" max="240" width="12.28515625" style="12" customWidth="1"/>
    <col min="241" max="241" width="10.7109375" style="12" customWidth="1"/>
    <col min="242" max="242" width="3.28515625" style="12" customWidth="1"/>
    <col min="243" max="243" width="3" style="12" customWidth="1"/>
    <col min="244" max="244" width="13.28515625" style="12" customWidth="1"/>
    <col min="245" max="245" width="4.28515625" style="12" customWidth="1"/>
    <col min="246" max="247" width="6.7109375" style="12" customWidth="1"/>
    <col min="248" max="248" width="9.140625" style="12" customWidth="1"/>
    <col min="249" max="249" width="15.28515625" style="12" customWidth="1"/>
    <col min="250" max="484" width="8.85546875" style="12"/>
    <col min="485" max="485" width="13.5703125" style="12" customWidth="1"/>
    <col min="486" max="486" width="1.28515625" style="12" customWidth="1"/>
    <col min="487" max="487" width="36.140625" style="12" customWidth="1"/>
    <col min="488" max="488" width="10.42578125" style="12" customWidth="1"/>
    <col min="489" max="489" width="2" style="12" customWidth="1"/>
    <col min="490" max="490" width="2.7109375" style="12" customWidth="1"/>
    <col min="491" max="491" width="3.42578125" style="12" customWidth="1"/>
    <col min="492" max="492" width="2.42578125" style="12" customWidth="1"/>
    <col min="493" max="493" width="3.7109375" style="12" customWidth="1"/>
    <col min="494" max="494" width="2.42578125" style="12" customWidth="1"/>
    <col min="495" max="495" width="2.85546875" style="12" customWidth="1"/>
    <col min="496" max="496" width="12.28515625" style="12" customWidth="1"/>
    <col min="497" max="497" width="10.7109375" style="12" customWidth="1"/>
    <col min="498" max="498" width="3.28515625" style="12" customWidth="1"/>
    <col min="499" max="499" width="3" style="12" customWidth="1"/>
    <col min="500" max="500" width="13.28515625" style="12" customWidth="1"/>
    <col min="501" max="501" width="4.28515625" style="12" customWidth="1"/>
    <col min="502" max="503" width="6.7109375" style="12" customWidth="1"/>
    <col min="504" max="504" width="9.140625" style="12" customWidth="1"/>
    <col min="505" max="505" width="15.28515625" style="12" customWidth="1"/>
    <col min="506" max="740" width="8.85546875" style="12"/>
    <col min="741" max="741" width="13.5703125" style="12" customWidth="1"/>
    <col min="742" max="742" width="1.28515625" style="12" customWidth="1"/>
    <col min="743" max="743" width="36.140625" style="12" customWidth="1"/>
    <col min="744" max="744" width="10.42578125" style="12" customWidth="1"/>
    <col min="745" max="745" width="2" style="12" customWidth="1"/>
    <col min="746" max="746" width="2.7109375" style="12" customWidth="1"/>
    <col min="747" max="747" width="3.42578125" style="12" customWidth="1"/>
    <col min="748" max="748" width="2.42578125" style="12" customWidth="1"/>
    <col min="749" max="749" width="3.7109375" style="12" customWidth="1"/>
    <col min="750" max="750" width="2.42578125" style="12" customWidth="1"/>
    <col min="751" max="751" width="2.85546875" style="12" customWidth="1"/>
    <col min="752" max="752" width="12.28515625" style="12" customWidth="1"/>
    <col min="753" max="753" width="10.7109375" style="12" customWidth="1"/>
    <col min="754" max="754" width="3.28515625" style="12" customWidth="1"/>
    <col min="755" max="755" width="3" style="12" customWidth="1"/>
    <col min="756" max="756" width="13.28515625" style="12" customWidth="1"/>
    <col min="757" max="757" width="4.28515625" style="12" customWidth="1"/>
    <col min="758" max="759" width="6.7109375" style="12" customWidth="1"/>
    <col min="760" max="760" width="9.140625" style="12" customWidth="1"/>
    <col min="761" max="761" width="15.28515625" style="12" customWidth="1"/>
    <col min="762" max="996" width="8.85546875" style="12"/>
    <col min="997" max="997" width="13.5703125" style="12" customWidth="1"/>
    <col min="998" max="998" width="1.28515625" style="12" customWidth="1"/>
    <col min="999" max="999" width="36.140625" style="12" customWidth="1"/>
    <col min="1000" max="1000" width="10.42578125" style="12" customWidth="1"/>
    <col min="1001" max="1001" width="2" style="12" customWidth="1"/>
    <col min="1002" max="1002" width="2.7109375" style="12" customWidth="1"/>
    <col min="1003" max="1003" width="3.42578125" style="12" customWidth="1"/>
    <col min="1004" max="1004" width="2.42578125" style="12" customWidth="1"/>
    <col min="1005" max="1005" width="3.7109375" style="12" customWidth="1"/>
    <col min="1006" max="1006" width="2.42578125" style="12" customWidth="1"/>
    <col min="1007" max="1007" width="2.85546875" style="12" customWidth="1"/>
    <col min="1008" max="1008" width="12.28515625" style="12" customWidth="1"/>
    <col min="1009" max="1009" width="10.7109375" style="12" customWidth="1"/>
    <col min="1010" max="1010" width="3.28515625" style="12" customWidth="1"/>
    <col min="1011" max="1011" width="3" style="12" customWidth="1"/>
    <col min="1012" max="1012" width="13.28515625" style="12" customWidth="1"/>
    <col min="1013" max="1013" width="4.28515625" style="12" customWidth="1"/>
    <col min="1014" max="1015" width="6.7109375" style="12" customWidth="1"/>
    <col min="1016" max="1016" width="9.140625" style="12" customWidth="1"/>
    <col min="1017" max="1017" width="15.28515625" style="12" customWidth="1"/>
    <col min="1018" max="1252" width="8.85546875" style="12"/>
    <col min="1253" max="1253" width="13.5703125" style="12" customWidth="1"/>
    <col min="1254" max="1254" width="1.28515625" style="12" customWidth="1"/>
    <col min="1255" max="1255" width="36.140625" style="12" customWidth="1"/>
    <col min="1256" max="1256" width="10.42578125" style="12" customWidth="1"/>
    <col min="1257" max="1257" width="2" style="12" customWidth="1"/>
    <col min="1258" max="1258" width="2.7109375" style="12" customWidth="1"/>
    <col min="1259" max="1259" width="3.42578125" style="12" customWidth="1"/>
    <col min="1260" max="1260" width="2.42578125" style="12" customWidth="1"/>
    <col min="1261" max="1261" width="3.7109375" style="12" customWidth="1"/>
    <col min="1262" max="1262" width="2.42578125" style="12" customWidth="1"/>
    <col min="1263" max="1263" width="2.85546875" style="12" customWidth="1"/>
    <col min="1264" max="1264" width="12.28515625" style="12" customWidth="1"/>
    <col min="1265" max="1265" width="10.7109375" style="12" customWidth="1"/>
    <col min="1266" max="1266" width="3.28515625" style="12" customWidth="1"/>
    <col min="1267" max="1267" width="3" style="12" customWidth="1"/>
    <col min="1268" max="1268" width="13.28515625" style="12" customWidth="1"/>
    <col min="1269" max="1269" width="4.28515625" style="12" customWidth="1"/>
    <col min="1270" max="1271" width="6.7109375" style="12" customWidth="1"/>
    <col min="1272" max="1272" width="9.140625" style="12" customWidth="1"/>
    <col min="1273" max="1273" width="15.28515625" style="12" customWidth="1"/>
    <col min="1274" max="1508" width="8.85546875" style="12"/>
    <col min="1509" max="1509" width="13.5703125" style="12" customWidth="1"/>
    <col min="1510" max="1510" width="1.28515625" style="12" customWidth="1"/>
    <col min="1511" max="1511" width="36.140625" style="12" customWidth="1"/>
    <col min="1512" max="1512" width="10.42578125" style="12" customWidth="1"/>
    <col min="1513" max="1513" width="2" style="12" customWidth="1"/>
    <col min="1514" max="1514" width="2.7109375" style="12" customWidth="1"/>
    <col min="1515" max="1515" width="3.42578125" style="12" customWidth="1"/>
    <col min="1516" max="1516" width="2.42578125" style="12" customWidth="1"/>
    <col min="1517" max="1517" width="3.7109375" style="12" customWidth="1"/>
    <col min="1518" max="1518" width="2.42578125" style="12" customWidth="1"/>
    <col min="1519" max="1519" width="2.85546875" style="12" customWidth="1"/>
    <col min="1520" max="1520" width="12.28515625" style="12" customWidth="1"/>
    <col min="1521" max="1521" width="10.7109375" style="12" customWidth="1"/>
    <col min="1522" max="1522" width="3.28515625" style="12" customWidth="1"/>
    <col min="1523" max="1523" width="3" style="12" customWidth="1"/>
    <col min="1524" max="1524" width="13.28515625" style="12" customWidth="1"/>
    <col min="1525" max="1525" width="4.28515625" style="12" customWidth="1"/>
    <col min="1526" max="1527" width="6.7109375" style="12" customWidth="1"/>
    <col min="1528" max="1528" width="9.140625" style="12" customWidth="1"/>
    <col min="1529" max="1529" width="15.28515625" style="12" customWidth="1"/>
    <col min="1530" max="1764" width="8.85546875" style="12"/>
    <col min="1765" max="1765" width="13.5703125" style="12" customWidth="1"/>
    <col min="1766" max="1766" width="1.28515625" style="12" customWidth="1"/>
    <col min="1767" max="1767" width="36.140625" style="12" customWidth="1"/>
    <col min="1768" max="1768" width="10.42578125" style="12" customWidth="1"/>
    <col min="1769" max="1769" width="2" style="12" customWidth="1"/>
    <col min="1770" max="1770" width="2.7109375" style="12" customWidth="1"/>
    <col min="1771" max="1771" width="3.42578125" style="12" customWidth="1"/>
    <col min="1772" max="1772" width="2.42578125" style="12" customWidth="1"/>
    <col min="1773" max="1773" width="3.7109375" style="12" customWidth="1"/>
    <col min="1774" max="1774" width="2.42578125" style="12" customWidth="1"/>
    <col min="1775" max="1775" width="2.85546875" style="12" customWidth="1"/>
    <col min="1776" max="1776" width="12.28515625" style="12" customWidth="1"/>
    <col min="1777" max="1777" width="10.7109375" style="12" customWidth="1"/>
    <col min="1778" max="1778" width="3.28515625" style="12" customWidth="1"/>
    <col min="1779" max="1779" width="3" style="12" customWidth="1"/>
    <col min="1780" max="1780" width="13.28515625" style="12" customWidth="1"/>
    <col min="1781" max="1781" width="4.28515625" style="12" customWidth="1"/>
    <col min="1782" max="1783" width="6.7109375" style="12" customWidth="1"/>
    <col min="1784" max="1784" width="9.140625" style="12" customWidth="1"/>
    <col min="1785" max="1785" width="15.28515625" style="12" customWidth="1"/>
    <col min="1786" max="2020" width="8.85546875" style="12"/>
    <col min="2021" max="2021" width="13.5703125" style="12" customWidth="1"/>
    <col min="2022" max="2022" width="1.28515625" style="12" customWidth="1"/>
    <col min="2023" max="2023" width="36.140625" style="12" customWidth="1"/>
    <col min="2024" max="2024" width="10.42578125" style="12" customWidth="1"/>
    <col min="2025" max="2025" width="2" style="12" customWidth="1"/>
    <col min="2026" max="2026" width="2.7109375" style="12" customWidth="1"/>
    <col min="2027" max="2027" width="3.42578125" style="12" customWidth="1"/>
    <col min="2028" max="2028" width="2.42578125" style="12" customWidth="1"/>
    <col min="2029" max="2029" width="3.7109375" style="12" customWidth="1"/>
    <col min="2030" max="2030" width="2.42578125" style="12" customWidth="1"/>
    <col min="2031" max="2031" width="2.85546875" style="12" customWidth="1"/>
    <col min="2032" max="2032" width="12.28515625" style="12" customWidth="1"/>
    <col min="2033" max="2033" width="10.7109375" style="12" customWidth="1"/>
    <col min="2034" max="2034" width="3.28515625" style="12" customWidth="1"/>
    <col min="2035" max="2035" width="3" style="12" customWidth="1"/>
    <col min="2036" max="2036" width="13.28515625" style="12" customWidth="1"/>
    <col min="2037" max="2037" width="4.28515625" style="12" customWidth="1"/>
    <col min="2038" max="2039" width="6.7109375" style="12" customWidth="1"/>
    <col min="2040" max="2040" width="9.140625" style="12" customWidth="1"/>
    <col min="2041" max="2041" width="15.28515625" style="12" customWidth="1"/>
    <col min="2042" max="2276" width="8.85546875" style="12"/>
    <col min="2277" max="2277" width="13.5703125" style="12" customWidth="1"/>
    <col min="2278" max="2278" width="1.28515625" style="12" customWidth="1"/>
    <col min="2279" max="2279" width="36.140625" style="12" customWidth="1"/>
    <col min="2280" max="2280" width="10.42578125" style="12" customWidth="1"/>
    <col min="2281" max="2281" width="2" style="12" customWidth="1"/>
    <col min="2282" max="2282" width="2.7109375" style="12" customWidth="1"/>
    <col min="2283" max="2283" width="3.42578125" style="12" customWidth="1"/>
    <col min="2284" max="2284" width="2.42578125" style="12" customWidth="1"/>
    <col min="2285" max="2285" width="3.7109375" style="12" customWidth="1"/>
    <col min="2286" max="2286" width="2.42578125" style="12" customWidth="1"/>
    <col min="2287" max="2287" width="2.85546875" style="12" customWidth="1"/>
    <col min="2288" max="2288" width="12.28515625" style="12" customWidth="1"/>
    <col min="2289" max="2289" width="10.7109375" style="12" customWidth="1"/>
    <col min="2290" max="2290" width="3.28515625" style="12" customWidth="1"/>
    <col min="2291" max="2291" width="3" style="12" customWidth="1"/>
    <col min="2292" max="2292" width="13.28515625" style="12" customWidth="1"/>
    <col min="2293" max="2293" width="4.28515625" style="12" customWidth="1"/>
    <col min="2294" max="2295" width="6.7109375" style="12" customWidth="1"/>
    <col min="2296" max="2296" width="9.140625" style="12" customWidth="1"/>
    <col min="2297" max="2297" width="15.28515625" style="12" customWidth="1"/>
    <col min="2298" max="2532" width="8.85546875" style="12"/>
    <col min="2533" max="2533" width="13.5703125" style="12" customWidth="1"/>
    <col min="2534" max="2534" width="1.28515625" style="12" customWidth="1"/>
    <col min="2535" max="2535" width="36.140625" style="12" customWidth="1"/>
    <col min="2536" max="2536" width="10.42578125" style="12" customWidth="1"/>
    <col min="2537" max="2537" width="2" style="12" customWidth="1"/>
    <col min="2538" max="2538" width="2.7109375" style="12" customWidth="1"/>
    <col min="2539" max="2539" width="3.42578125" style="12" customWidth="1"/>
    <col min="2540" max="2540" width="2.42578125" style="12" customWidth="1"/>
    <col min="2541" max="2541" width="3.7109375" style="12" customWidth="1"/>
    <col min="2542" max="2542" width="2.42578125" style="12" customWidth="1"/>
    <col min="2543" max="2543" width="2.85546875" style="12" customWidth="1"/>
    <col min="2544" max="2544" width="12.28515625" style="12" customWidth="1"/>
    <col min="2545" max="2545" width="10.7109375" style="12" customWidth="1"/>
    <col min="2546" max="2546" width="3.28515625" style="12" customWidth="1"/>
    <col min="2547" max="2547" width="3" style="12" customWidth="1"/>
    <col min="2548" max="2548" width="13.28515625" style="12" customWidth="1"/>
    <col min="2549" max="2549" width="4.28515625" style="12" customWidth="1"/>
    <col min="2550" max="2551" width="6.7109375" style="12" customWidth="1"/>
    <col min="2552" max="2552" width="9.140625" style="12" customWidth="1"/>
    <col min="2553" max="2553" width="15.28515625" style="12" customWidth="1"/>
    <col min="2554" max="2788" width="8.85546875" style="12"/>
    <col min="2789" max="2789" width="13.5703125" style="12" customWidth="1"/>
    <col min="2790" max="2790" width="1.28515625" style="12" customWidth="1"/>
    <col min="2791" max="2791" width="36.140625" style="12" customWidth="1"/>
    <col min="2792" max="2792" width="10.42578125" style="12" customWidth="1"/>
    <col min="2793" max="2793" width="2" style="12" customWidth="1"/>
    <col min="2794" max="2794" width="2.7109375" style="12" customWidth="1"/>
    <col min="2795" max="2795" width="3.42578125" style="12" customWidth="1"/>
    <col min="2796" max="2796" width="2.42578125" style="12" customWidth="1"/>
    <col min="2797" max="2797" width="3.7109375" style="12" customWidth="1"/>
    <col min="2798" max="2798" width="2.42578125" style="12" customWidth="1"/>
    <col min="2799" max="2799" width="2.85546875" style="12" customWidth="1"/>
    <col min="2800" max="2800" width="12.28515625" style="12" customWidth="1"/>
    <col min="2801" max="2801" width="10.7109375" style="12" customWidth="1"/>
    <col min="2802" max="2802" width="3.28515625" style="12" customWidth="1"/>
    <col min="2803" max="2803" width="3" style="12" customWidth="1"/>
    <col min="2804" max="2804" width="13.28515625" style="12" customWidth="1"/>
    <col min="2805" max="2805" width="4.28515625" style="12" customWidth="1"/>
    <col min="2806" max="2807" width="6.7109375" style="12" customWidth="1"/>
    <col min="2808" max="2808" width="9.140625" style="12" customWidth="1"/>
    <col min="2809" max="2809" width="15.28515625" style="12" customWidth="1"/>
    <col min="2810" max="3044" width="8.85546875" style="12"/>
    <col min="3045" max="3045" width="13.5703125" style="12" customWidth="1"/>
    <col min="3046" max="3046" width="1.28515625" style="12" customWidth="1"/>
    <col min="3047" max="3047" width="36.140625" style="12" customWidth="1"/>
    <col min="3048" max="3048" width="10.42578125" style="12" customWidth="1"/>
    <col min="3049" max="3049" width="2" style="12" customWidth="1"/>
    <col min="3050" max="3050" width="2.7109375" style="12" customWidth="1"/>
    <col min="3051" max="3051" width="3.42578125" style="12" customWidth="1"/>
    <col min="3052" max="3052" width="2.42578125" style="12" customWidth="1"/>
    <col min="3053" max="3053" width="3.7109375" style="12" customWidth="1"/>
    <col min="3054" max="3054" width="2.42578125" style="12" customWidth="1"/>
    <col min="3055" max="3055" width="2.85546875" style="12" customWidth="1"/>
    <col min="3056" max="3056" width="12.28515625" style="12" customWidth="1"/>
    <col min="3057" max="3057" width="10.7109375" style="12" customWidth="1"/>
    <col min="3058" max="3058" width="3.28515625" style="12" customWidth="1"/>
    <col min="3059" max="3059" width="3" style="12" customWidth="1"/>
    <col min="3060" max="3060" width="13.28515625" style="12" customWidth="1"/>
    <col min="3061" max="3061" width="4.28515625" style="12" customWidth="1"/>
    <col min="3062" max="3063" width="6.7109375" style="12" customWidth="1"/>
    <col min="3064" max="3064" width="9.140625" style="12" customWidth="1"/>
    <col min="3065" max="3065" width="15.28515625" style="12" customWidth="1"/>
    <col min="3066" max="3300" width="8.85546875" style="12"/>
    <col min="3301" max="3301" width="13.5703125" style="12" customWidth="1"/>
    <col min="3302" max="3302" width="1.28515625" style="12" customWidth="1"/>
    <col min="3303" max="3303" width="36.140625" style="12" customWidth="1"/>
    <col min="3304" max="3304" width="10.42578125" style="12" customWidth="1"/>
    <col min="3305" max="3305" width="2" style="12" customWidth="1"/>
    <col min="3306" max="3306" width="2.7109375" style="12" customWidth="1"/>
    <col min="3307" max="3307" width="3.42578125" style="12" customWidth="1"/>
    <col min="3308" max="3308" width="2.42578125" style="12" customWidth="1"/>
    <col min="3309" max="3309" width="3.7109375" style="12" customWidth="1"/>
    <col min="3310" max="3310" width="2.42578125" style="12" customWidth="1"/>
    <col min="3311" max="3311" width="2.85546875" style="12" customWidth="1"/>
    <col min="3312" max="3312" width="12.28515625" style="12" customWidth="1"/>
    <col min="3313" max="3313" width="10.7109375" style="12" customWidth="1"/>
    <col min="3314" max="3314" width="3.28515625" style="12" customWidth="1"/>
    <col min="3315" max="3315" width="3" style="12" customWidth="1"/>
    <col min="3316" max="3316" width="13.28515625" style="12" customWidth="1"/>
    <col min="3317" max="3317" width="4.28515625" style="12" customWidth="1"/>
    <col min="3318" max="3319" width="6.7109375" style="12" customWidth="1"/>
    <col min="3320" max="3320" width="9.140625" style="12" customWidth="1"/>
    <col min="3321" max="3321" width="15.28515625" style="12" customWidth="1"/>
    <col min="3322" max="3556" width="8.85546875" style="12"/>
    <col min="3557" max="3557" width="13.5703125" style="12" customWidth="1"/>
    <col min="3558" max="3558" width="1.28515625" style="12" customWidth="1"/>
    <col min="3559" max="3559" width="36.140625" style="12" customWidth="1"/>
    <col min="3560" max="3560" width="10.42578125" style="12" customWidth="1"/>
    <col min="3561" max="3561" width="2" style="12" customWidth="1"/>
    <col min="3562" max="3562" width="2.7109375" style="12" customWidth="1"/>
    <col min="3563" max="3563" width="3.42578125" style="12" customWidth="1"/>
    <col min="3564" max="3564" width="2.42578125" style="12" customWidth="1"/>
    <col min="3565" max="3565" width="3.7109375" style="12" customWidth="1"/>
    <col min="3566" max="3566" width="2.42578125" style="12" customWidth="1"/>
    <col min="3567" max="3567" width="2.85546875" style="12" customWidth="1"/>
    <col min="3568" max="3568" width="12.28515625" style="12" customWidth="1"/>
    <col min="3569" max="3569" width="10.7109375" style="12" customWidth="1"/>
    <col min="3570" max="3570" width="3.28515625" style="12" customWidth="1"/>
    <col min="3571" max="3571" width="3" style="12" customWidth="1"/>
    <col min="3572" max="3572" width="13.28515625" style="12" customWidth="1"/>
    <col min="3573" max="3573" width="4.28515625" style="12" customWidth="1"/>
    <col min="3574" max="3575" width="6.7109375" style="12" customWidth="1"/>
    <col min="3576" max="3576" width="9.140625" style="12" customWidth="1"/>
    <col min="3577" max="3577" width="15.28515625" style="12" customWidth="1"/>
    <col min="3578" max="3812" width="8.85546875" style="12"/>
    <col min="3813" max="3813" width="13.5703125" style="12" customWidth="1"/>
    <col min="3814" max="3814" width="1.28515625" style="12" customWidth="1"/>
    <col min="3815" max="3815" width="36.140625" style="12" customWidth="1"/>
    <col min="3816" max="3816" width="10.42578125" style="12" customWidth="1"/>
    <col min="3817" max="3817" width="2" style="12" customWidth="1"/>
    <col min="3818" max="3818" width="2.7109375" style="12" customWidth="1"/>
    <col min="3819" max="3819" width="3.42578125" style="12" customWidth="1"/>
    <col min="3820" max="3820" width="2.42578125" style="12" customWidth="1"/>
    <col min="3821" max="3821" width="3.7109375" style="12" customWidth="1"/>
    <col min="3822" max="3822" width="2.42578125" style="12" customWidth="1"/>
    <col min="3823" max="3823" width="2.85546875" style="12" customWidth="1"/>
    <col min="3824" max="3824" width="12.28515625" style="12" customWidth="1"/>
    <col min="3825" max="3825" width="10.7109375" style="12" customWidth="1"/>
    <col min="3826" max="3826" width="3.28515625" style="12" customWidth="1"/>
    <col min="3827" max="3827" width="3" style="12" customWidth="1"/>
    <col min="3828" max="3828" width="13.28515625" style="12" customWidth="1"/>
    <col min="3829" max="3829" width="4.28515625" style="12" customWidth="1"/>
    <col min="3830" max="3831" width="6.7109375" style="12" customWidth="1"/>
    <col min="3832" max="3832" width="9.140625" style="12" customWidth="1"/>
    <col min="3833" max="3833" width="15.28515625" style="12" customWidth="1"/>
    <col min="3834" max="4068" width="8.85546875" style="12"/>
    <col min="4069" max="4069" width="13.5703125" style="12" customWidth="1"/>
    <col min="4070" max="4070" width="1.28515625" style="12" customWidth="1"/>
    <col min="4071" max="4071" width="36.140625" style="12" customWidth="1"/>
    <col min="4072" max="4072" width="10.42578125" style="12" customWidth="1"/>
    <col min="4073" max="4073" width="2" style="12" customWidth="1"/>
    <col min="4074" max="4074" width="2.7109375" style="12" customWidth="1"/>
    <col min="4075" max="4075" width="3.42578125" style="12" customWidth="1"/>
    <col min="4076" max="4076" width="2.42578125" style="12" customWidth="1"/>
    <col min="4077" max="4077" width="3.7109375" style="12" customWidth="1"/>
    <col min="4078" max="4078" width="2.42578125" style="12" customWidth="1"/>
    <col min="4079" max="4079" width="2.85546875" style="12" customWidth="1"/>
    <col min="4080" max="4080" width="12.28515625" style="12" customWidth="1"/>
    <col min="4081" max="4081" width="10.7109375" style="12" customWidth="1"/>
    <col min="4082" max="4082" width="3.28515625" style="12" customWidth="1"/>
    <col min="4083" max="4083" width="3" style="12" customWidth="1"/>
    <col min="4084" max="4084" width="13.28515625" style="12" customWidth="1"/>
    <col min="4085" max="4085" width="4.28515625" style="12" customWidth="1"/>
    <col min="4086" max="4087" width="6.7109375" style="12" customWidth="1"/>
    <col min="4088" max="4088" width="9.140625" style="12" customWidth="1"/>
    <col min="4089" max="4089" width="15.28515625" style="12" customWidth="1"/>
    <col min="4090" max="4324" width="8.85546875" style="12"/>
    <col min="4325" max="4325" width="13.5703125" style="12" customWidth="1"/>
    <col min="4326" max="4326" width="1.28515625" style="12" customWidth="1"/>
    <col min="4327" max="4327" width="36.140625" style="12" customWidth="1"/>
    <col min="4328" max="4328" width="10.42578125" style="12" customWidth="1"/>
    <col min="4329" max="4329" width="2" style="12" customWidth="1"/>
    <col min="4330" max="4330" width="2.7109375" style="12" customWidth="1"/>
    <col min="4331" max="4331" width="3.42578125" style="12" customWidth="1"/>
    <col min="4332" max="4332" width="2.42578125" style="12" customWidth="1"/>
    <col min="4333" max="4333" width="3.7109375" style="12" customWidth="1"/>
    <col min="4334" max="4334" width="2.42578125" style="12" customWidth="1"/>
    <col min="4335" max="4335" width="2.85546875" style="12" customWidth="1"/>
    <col min="4336" max="4336" width="12.28515625" style="12" customWidth="1"/>
    <col min="4337" max="4337" width="10.7109375" style="12" customWidth="1"/>
    <col min="4338" max="4338" width="3.28515625" style="12" customWidth="1"/>
    <col min="4339" max="4339" width="3" style="12" customWidth="1"/>
    <col min="4340" max="4340" width="13.28515625" style="12" customWidth="1"/>
    <col min="4341" max="4341" width="4.28515625" style="12" customWidth="1"/>
    <col min="4342" max="4343" width="6.7109375" style="12" customWidth="1"/>
    <col min="4344" max="4344" width="9.140625" style="12" customWidth="1"/>
    <col min="4345" max="4345" width="15.28515625" style="12" customWidth="1"/>
    <col min="4346" max="4580" width="8.85546875" style="12"/>
    <col min="4581" max="4581" width="13.5703125" style="12" customWidth="1"/>
    <col min="4582" max="4582" width="1.28515625" style="12" customWidth="1"/>
    <col min="4583" max="4583" width="36.140625" style="12" customWidth="1"/>
    <col min="4584" max="4584" width="10.42578125" style="12" customWidth="1"/>
    <col min="4585" max="4585" width="2" style="12" customWidth="1"/>
    <col min="4586" max="4586" width="2.7109375" style="12" customWidth="1"/>
    <col min="4587" max="4587" width="3.42578125" style="12" customWidth="1"/>
    <col min="4588" max="4588" width="2.42578125" style="12" customWidth="1"/>
    <col min="4589" max="4589" width="3.7109375" style="12" customWidth="1"/>
    <col min="4590" max="4590" width="2.42578125" style="12" customWidth="1"/>
    <col min="4591" max="4591" width="2.85546875" style="12" customWidth="1"/>
    <col min="4592" max="4592" width="12.28515625" style="12" customWidth="1"/>
    <col min="4593" max="4593" width="10.7109375" style="12" customWidth="1"/>
    <col min="4594" max="4594" width="3.28515625" style="12" customWidth="1"/>
    <col min="4595" max="4595" width="3" style="12" customWidth="1"/>
    <col min="4596" max="4596" width="13.28515625" style="12" customWidth="1"/>
    <col min="4597" max="4597" width="4.28515625" style="12" customWidth="1"/>
    <col min="4598" max="4599" width="6.7109375" style="12" customWidth="1"/>
    <col min="4600" max="4600" width="9.140625" style="12" customWidth="1"/>
    <col min="4601" max="4601" width="15.28515625" style="12" customWidth="1"/>
    <col min="4602" max="4836" width="8.85546875" style="12"/>
    <col min="4837" max="4837" width="13.5703125" style="12" customWidth="1"/>
    <col min="4838" max="4838" width="1.28515625" style="12" customWidth="1"/>
    <col min="4839" max="4839" width="36.140625" style="12" customWidth="1"/>
    <col min="4840" max="4840" width="10.42578125" style="12" customWidth="1"/>
    <col min="4841" max="4841" width="2" style="12" customWidth="1"/>
    <col min="4842" max="4842" width="2.7109375" style="12" customWidth="1"/>
    <col min="4843" max="4843" width="3.42578125" style="12" customWidth="1"/>
    <col min="4844" max="4844" width="2.42578125" style="12" customWidth="1"/>
    <col min="4845" max="4845" width="3.7109375" style="12" customWidth="1"/>
    <col min="4846" max="4846" width="2.42578125" style="12" customWidth="1"/>
    <col min="4847" max="4847" width="2.85546875" style="12" customWidth="1"/>
    <col min="4848" max="4848" width="12.28515625" style="12" customWidth="1"/>
    <col min="4849" max="4849" width="10.7109375" style="12" customWidth="1"/>
    <col min="4850" max="4850" width="3.28515625" style="12" customWidth="1"/>
    <col min="4851" max="4851" width="3" style="12" customWidth="1"/>
    <col min="4852" max="4852" width="13.28515625" style="12" customWidth="1"/>
    <col min="4853" max="4853" width="4.28515625" style="12" customWidth="1"/>
    <col min="4854" max="4855" width="6.7109375" style="12" customWidth="1"/>
    <col min="4856" max="4856" width="9.140625" style="12" customWidth="1"/>
    <col min="4857" max="4857" width="15.28515625" style="12" customWidth="1"/>
    <col min="4858" max="5092" width="8.85546875" style="12"/>
    <col min="5093" max="5093" width="13.5703125" style="12" customWidth="1"/>
    <col min="5094" max="5094" width="1.28515625" style="12" customWidth="1"/>
    <col min="5095" max="5095" width="36.140625" style="12" customWidth="1"/>
    <col min="5096" max="5096" width="10.42578125" style="12" customWidth="1"/>
    <col min="5097" max="5097" width="2" style="12" customWidth="1"/>
    <col min="5098" max="5098" width="2.7109375" style="12" customWidth="1"/>
    <col min="5099" max="5099" width="3.42578125" style="12" customWidth="1"/>
    <col min="5100" max="5100" width="2.42578125" style="12" customWidth="1"/>
    <col min="5101" max="5101" width="3.7109375" style="12" customWidth="1"/>
    <col min="5102" max="5102" width="2.42578125" style="12" customWidth="1"/>
    <col min="5103" max="5103" width="2.85546875" style="12" customWidth="1"/>
    <col min="5104" max="5104" width="12.28515625" style="12" customWidth="1"/>
    <col min="5105" max="5105" width="10.7109375" style="12" customWidth="1"/>
    <col min="5106" max="5106" width="3.28515625" style="12" customWidth="1"/>
    <col min="5107" max="5107" width="3" style="12" customWidth="1"/>
    <col min="5108" max="5108" width="13.28515625" style="12" customWidth="1"/>
    <col min="5109" max="5109" width="4.28515625" style="12" customWidth="1"/>
    <col min="5110" max="5111" width="6.7109375" style="12" customWidth="1"/>
    <col min="5112" max="5112" width="9.140625" style="12" customWidth="1"/>
    <col min="5113" max="5113" width="15.28515625" style="12" customWidth="1"/>
    <col min="5114" max="5348" width="8.85546875" style="12"/>
    <col min="5349" max="5349" width="13.5703125" style="12" customWidth="1"/>
    <col min="5350" max="5350" width="1.28515625" style="12" customWidth="1"/>
    <col min="5351" max="5351" width="36.140625" style="12" customWidth="1"/>
    <col min="5352" max="5352" width="10.42578125" style="12" customWidth="1"/>
    <col min="5353" max="5353" width="2" style="12" customWidth="1"/>
    <col min="5354" max="5354" width="2.7109375" style="12" customWidth="1"/>
    <col min="5355" max="5355" width="3.42578125" style="12" customWidth="1"/>
    <col min="5356" max="5356" width="2.42578125" style="12" customWidth="1"/>
    <col min="5357" max="5357" width="3.7109375" style="12" customWidth="1"/>
    <col min="5358" max="5358" width="2.42578125" style="12" customWidth="1"/>
    <col min="5359" max="5359" width="2.85546875" style="12" customWidth="1"/>
    <col min="5360" max="5360" width="12.28515625" style="12" customWidth="1"/>
    <col min="5361" max="5361" width="10.7109375" style="12" customWidth="1"/>
    <col min="5362" max="5362" width="3.28515625" style="12" customWidth="1"/>
    <col min="5363" max="5363" width="3" style="12" customWidth="1"/>
    <col min="5364" max="5364" width="13.28515625" style="12" customWidth="1"/>
    <col min="5365" max="5365" width="4.28515625" style="12" customWidth="1"/>
    <col min="5366" max="5367" width="6.7109375" style="12" customWidth="1"/>
    <col min="5368" max="5368" width="9.140625" style="12" customWidth="1"/>
    <col min="5369" max="5369" width="15.28515625" style="12" customWidth="1"/>
    <col min="5370" max="5604" width="8.85546875" style="12"/>
    <col min="5605" max="5605" width="13.5703125" style="12" customWidth="1"/>
    <col min="5606" max="5606" width="1.28515625" style="12" customWidth="1"/>
    <col min="5607" max="5607" width="36.140625" style="12" customWidth="1"/>
    <col min="5608" max="5608" width="10.42578125" style="12" customWidth="1"/>
    <col min="5609" max="5609" width="2" style="12" customWidth="1"/>
    <col min="5610" max="5610" width="2.7109375" style="12" customWidth="1"/>
    <col min="5611" max="5611" width="3.42578125" style="12" customWidth="1"/>
    <col min="5612" max="5612" width="2.42578125" style="12" customWidth="1"/>
    <col min="5613" max="5613" width="3.7109375" style="12" customWidth="1"/>
    <col min="5614" max="5614" width="2.42578125" style="12" customWidth="1"/>
    <col min="5615" max="5615" width="2.85546875" style="12" customWidth="1"/>
    <col min="5616" max="5616" width="12.28515625" style="12" customWidth="1"/>
    <col min="5617" max="5617" width="10.7109375" style="12" customWidth="1"/>
    <col min="5618" max="5618" width="3.28515625" style="12" customWidth="1"/>
    <col min="5619" max="5619" width="3" style="12" customWidth="1"/>
    <col min="5620" max="5620" width="13.28515625" style="12" customWidth="1"/>
    <col min="5621" max="5621" width="4.28515625" style="12" customWidth="1"/>
    <col min="5622" max="5623" width="6.7109375" style="12" customWidth="1"/>
    <col min="5624" max="5624" width="9.140625" style="12" customWidth="1"/>
    <col min="5625" max="5625" width="15.28515625" style="12" customWidth="1"/>
    <col min="5626" max="5860" width="8.85546875" style="12"/>
    <col min="5861" max="5861" width="13.5703125" style="12" customWidth="1"/>
    <col min="5862" max="5862" width="1.28515625" style="12" customWidth="1"/>
    <col min="5863" max="5863" width="36.140625" style="12" customWidth="1"/>
    <col min="5864" max="5864" width="10.42578125" style="12" customWidth="1"/>
    <col min="5865" max="5865" width="2" style="12" customWidth="1"/>
    <col min="5866" max="5866" width="2.7109375" style="12" customWidth="1"/>
    <col min="5867" max="5867" width="3.42578125" style="12" customWidth="1"/>
    <col min="5868" max="5868" width="2.42578125" style="12" customWidth="1"/>
    <col min="5869" max="5869" width="3.7109375" style="12" customWidth="1"/>
    <col min="5870" max="5870" width="2.42578125" style="12" customWidth="1"/>
    <col min="5871" max="5871" width="2.85546875" style="12" customWidth="1"/>
    <col min="5872" max="5872" width="12.28515625" style="12" customWidth="1"/>
    <col min="5873" max="5873" width="10.7109375" style="12" customWidth="1"/>
    <col min="5874" max="5874" width="3.28515625" style="12" customWidth="1"/>
    <col min="5875" max="5875" width="3" style="12" customWidth="1"/>
    <col min="5876" max="5876" width="13.28515625" style="12" customWidth="1"/>
    <col min="5877" max="5877" width="4.28515625" style="12" customWidth="1"/>
    <col min="5878" max="5879" width="6.7109375" style="12" customWidth="1"/>
    <col min="5880" max="5880" width="9.140625" style="12" customWidth="1"/>
    <col min="5881" max="5881" width="15.28515625" style="12" customWidth="1"/>
    <col min="5882" max="6116" width="8.85546875" style="12"/>
    <col min="6117" max="6117" width="13.5703125" style="12" customWidth="1"/>
    <col min="6118" max="6118" width="1.28515625" style="12" customWidth="1"/>
    <col min="6119" max="6119" width="36.140625" style="12" customWidth="1"/>
    <col min="6120" max="6120" width="10.42578125" style="12" customWidth="1"/>
    <col min="6121" max="6121" width="2" style="12" customWidth="1"/>
    <col min="6122" max="6122" width="2.7109375" style="12" customWidth="1"/>
    <col min="6123" max="6123" width="3.42578125" style="12" customWidth="1"/>
    <col min="6124" max="6124" width="2.42578125" style="12" customWidth="1"/>
    <col min="6125" max="6125" width="3.7109375" style="12" customWidth="1"/>
    <col min="6126" max="6126" width="2.42578125" style="12" customWidth="1"/>
    <col min="6127" max="6127" width="2.85546875" style="12" customWidth="1"/>
    <col min="6128" max="6128" width="12.28515625" style="12" customWidth="1"/>
    <col min="6129" max="6129" width="10.7109375" style="12" customWidth="1"/>
    <col min="6130" max="6130" width="3.28515625" style="12" customWidth="1"/>
    <col min="6131" max="6131" width="3" style="12" customWidth="1"/>
    <col min="6132" max="6132" width="13.28515625" style="12" customWidth="1"/>
    <col min="6133" max="6133" width="4.28515625" style="12" customWidth="1"/>
    <col min="6134" max="6135" width="6.7109375" style="12" customWidth="1"/>
    <col min="6136" max="6136" width="9.140625" style="12" customWidth="1"/>
    <col min="6137" max="6137" width="15.28515625" style="12" customWidth="1"/>
    <col min="6138" max="6372" width="8.85546875" style="12"/>
    <col min="6373" max="6373" width="13.5703125" style="12" customWidth="1"/>
    <col min="6374" max="6374" width="1.28515625" style="12" customWidth="1"/>
    <col min="6375" max="6375" width="36.140625" style="12" customWidth="1"/>
    <col min="6376" max="6376" width="10.42578125" style="12" customWidth="1"/>
    <col min="6377" max="6377" width="2" style="12" customWidth="1"/>
    <col min="6378" max="6378" width="2.7109375" style="12" customWidth="1"/>
    <col min="6379" max="6379" width="3.42578125" style="12" customWidth="1"/>
    <col min="6380" max="6380" width="2.42578125" style="12" customWidth="1"/>
    <col min="6381" max="6381" width="3.7109375" style="12" customWidth="1"/>
    <col min="6382" max="6382" width="2.42578125" style="12" customWidth="1"/>
    <col min="6383" max="6383" width="2.85546875" style="12" customWidth="1"/>
    <col min="6384" max="6384" width="12.28515625" style="12" customWidth="1"/>
    <col min="6385" max="6385" width="10.7109375" style="12" customWidth="1"/>
    <col min="6386" max="6386" width="3.28515625" style="12" customWidth="1"/>
    <col min="6387" max="6387" width="3" style="12" customWidth="1"/>
    <col min="6388" max="6388" width="13.28515625" style="12" customWidth="1"/>
    <col min="6389" max="6389" width="4.28515625" style="12" customWidth="1"/>
    <col min="6390" max="6391" width="6.7109375" style="12" customWidth="1"/>
    <col min="6392" max="6392" width="9.140625" style="12" customWidth="1"/>
    <col min="6393" max="6393" width="15.28515625" style="12" customWidth="1"/>
    <col min="6394" max="6628" width="8.85546875" style="12"/>
    <col min="6629" max="6629" width="13.5703125" style="12" customWidth="1"/>
    <col min="6630" max="6630" width="1.28515625" style="12" customWidth="1"/>
    <col min="6631" max="6631" width="36.140625" style="12" customWidth="1"/>
    <col min="6632" max="6632" width="10.42578125" style="12" customWidth="1"/>
    <col min="6633" max="6633" width="2" style="12" customWidth="1"/>
    <col min="6634" max="6634" width="2.7109375" style="12" customWidth="1"/>
    <col min="6635" max="6635" width="3.42578125" style="12" customWidth="1"/>
    <col min="6636" max="6636" width="2.42578125" style="12" customWidth="1"/>
    <col min="6637" max="6637" width="3.7109375" style="12" customWidth="1"/>
    <col min="6638" max="6638" width="2.42578125" style="12" customWidth="1"/>
    <col min="6639" max="6639" width="2.85546875" style="12" customWidth="1"/>
    <col min="6640" max="6640" width="12.28515625" style="12" customWidth="1"/>
    <col min="6641" max="6641" width="10.7109375" style="12" customWidth="1"/>
    <col min="6642" max="6642" width="3.28515625" style="12" customWidth="1"/>
    <col min="6643" max="6643" width="3" style="12" customWidth="1"/>
    <col min="6644" max="6644" width="13.28515625" style="12" customWidth="1"/>
    <col min="6645" max="6645" width="4.28515625" style="12" customWidth="1"/>
    <col min="6646" max="6647" width="6.7109375" style="12" customWidth="1"/>
    <col min="6648" max="6648" width="9.140625" style="12" customWidth="1"/>
    <col min="6649" max="6649" width="15.28515625" style="12" customWidth="1"/>
    <col min="6650" max="6884" width="8.85546875" style="12"/>
    <col min="6885" max="6885" width="13.5703125" style="12" customWidth="1"/>
    <col min="6886" max="6886" width="1.28515625" style="12" customWidth="1"/>
    <col min="6887" max="6887" width="36.140625" style="12" customWidth="1"/>
    <col min="6888" max="6888" width="10.42578125" style="12" customWidth="1"/>
    <col min="6889" max="6889" width="2" style="12" customWidth="1"/>
    <col min="6890" max="6890" width="2.7109375" style="12" customWidth="1"/>
    <col min="6891" max="6891" width="3.42578125" style="12" customWidth="1"/>
    <col min="6892" max="6892" width="2.42578125" style="12" customWidth="1"/>
    <col min="6893" max="6893" width="3.7109375" style="12" customWidth="1"/>
    <col min="6894" max="6894" width="2.42578125" style="12" customWidth="1"/>
    <col min="6895" max="6895" width="2.85546875" style="12" customWidth="1"/>
    <col min="6896" max="6896" width="12.28515625" style="12" customWidth="1"/>
    <col min="6897" max="6897" width="10.7109375" style="12" customWidth="1"/>
    <col min="6898" max="6898" width="3.28515625" style="12" customWidth="1"/>
    <col min="6899" max="6899" width="3" style="12" customWidth="1"/>
    <col min="6900" max="6900" width="13.28515625" style="12" customWidth="1"/>
    <col min="6901" max="6901" width="4.28515625" style="12" customWidth="1"/>
    <col min="6902" max="6903" width="6.7109375" style="12" customWidth="1"/>
    <col min="6904" max="6904" width="9.140625" style="12" customWidth="1"/>
    <col min="6905" max="6905" width="15.28515625" style="12" customWidth="1"/>
    <col min="6906" max="7140" width="8.85546875" style="12"/>
    <col min="7141" max="7141" width="13.5703125" style="12" customWidth="1"/>
    <col min="7142" max="7142" width="1.28515625" style="12" customWidth="1"/>
    <col min="7143" max="7143" width="36.140625" style="12" customWidth="1"/>
    <col min="7144" max="7144" width="10.42578125" style="12" customWidth="1"/>
    <col min="7145" max="7145" width="2" style="12" customWidth="1"/>
    <col min="7146" max="7146" width="2.7109375" style="12" customWidth="1"/>
    <col min="7147" max="7147" width="3.42578125" style="12" customWidth="1"/>
    <col min="7148" max="7148" width="2.42578125" style="12" customWidth="1"/>
    <col min="7149" max="7149" width="3.7109375" style="12" customWidth="1"/>
    <col min="7150" max="7150" width="2.42578125" style="12" customWidth="1"/>
    <col min="7151" max="7151" width="2.85546875" style="12" customWidth="1"/>
    <col min="7152" max="7152" width="12.28515625" style="12" customWidth="1"/>
    <col min="7153" max="7153" width="10.7109375" style="12" customWidth="1"/>
    <col min="7154" max="7154" width="3.28515625" style="12" customWidth="1"/>
    <col min="7155" max="7155" width="3" style="12" customWidth="1"/>
    <col min="7156" max="7156" width="13.28515625" style="12" customWidth="1"/>
    <col min="7157" max="7157" width="4.28515625" style="12" customWidth="1"/>
    <col min="7158" max="7159" width="6.7109375" style="12" customWidth="1"/>
    <col min="7160" max="7160" width="9.140625" style="12" customWidth="1"/>
    <col min="7161" max="7161" width="15.28515625" style="12" customWidth="1"/>
    <col min="7162" max="7396" width="8.85546875" style="12"/>
    <col min="7397" max="7397" width="13.5703125" style="12" customWidth="1"/>
    <col min="7398" max="7398" width="1.28515625" style="12" customWidth="1"/>
    <col min="7399" max="7399" width="36.140625" style="12" customWidth="1"/>
    <col min="7400" max="7400" width="10.42578125" style="12" customWidth="1"/>
    <col min="7401" max="7401" width="2" style="12" customWidth="1"/>
    <col min="7402" max="7402" width="2.7109375" style="12" customWidth="1"/>
    <col min="7403" max="7403" width="3.42578125" style="12" customWidth="1"/>
    <col min="7404" max="7404" width="2.42578125" style="12" customWidth="1"/>
    <col min="7405" max="7405" width="3.7109375" style="12" customWidth="1"/>
    <col min="7406" max="7406" width="2.42578125" style="12" customWidth="1"/>
    <col min="7407" max="7407" width="2.85546875" style="12" customWidth="1"/>
    <col min="7408" max="7408" width="12.28515625" style="12" customWidth="1"/>
    <col min="7409" max="7409" width="10.7109375" style="12" customWidth="1"/>
    <col min="7410" max="7410" width="3.28515625" style="12" customWidth="1"/>
    <col min="7411" max="7411" width="3" style="12" customWidth="1"/>
    <col min="7412" max="7412" width="13.28515625" style="12" customWidth="1"/>
    <col min="7413" max="7413" width="4.28515625" style="12" customWidth="1"/>
    <col min="7414" max="7415" width="6.7109375" style="12" customWidth="1"/>
    <col min="7416" max="7416" width="9.140625" style="12" customWidth="1"/>
    <col min="7417" max="7417" width="15.28515625" style="12" customWidth="1"/>
    <col min="7418" max="7652" width="8.85546875" style="12"/>
    <col min="7653" max="7653" width="13.5703125" style="12" customWidth="1"/>
    <col min="7654" max="7654" width="1.28515625" style="12" customWidth="1"/>
    <col min="7655" max="7655" width="36.140625" style="12" customWidth="1"/>
    <col min="7656" max="7656" width="10.42578125" style="12" customWidth="1"/>
    <col min="7657" max="7657" width="2" style="12" customWidth="1"/>
    <col min="7658" max="7658" width="2.7109375" style="12" customWidth="1"/>
    <col min="7659" max="7659" width="3.42578125" style="12" customWidth="1"/>
    <col min="7660" max="7660" width="2.42578125" style="12" customWidth="1"/>
    <col min="7661" max="7661" width="3.7109375" style="12" customWidth="1"/>
    <col min="7662" max="7662" width="2.42578125" style="12" customWidth="1"/>
    <col min="7663" max="7663" width="2.85546875" style="12" customWidth="1"/>
    <col min="7664" max="7664" width="12.28515625" style="12" customWidth="1"/>
    <col min="7665" max="7665" width="10.7109375" style="12" customWidth="1"/>
    <col min="7666" max="7666" width="3.28515625" style="12" customWidth="1"/>
    <col min="7667" max="7667" width="3" style="12" customWidth="1"/>
    <col min="7668" max="7668" width="13.28515625" style="12" customWidth="1"/>
    <col min="7669" max="7669" width="4.28515625" style="12" customWidth="1"/>
    <col min="7670" max="7671" width="6.7109375" style="12" customWidth="1"/>
    <col min="7672" max="7672" width="9.140625" style="12" customWidth="1"/>
    <col min="7673" max="7673" width="15.28515625" style="12" customWidth="1"/>
    <col min="7674" max="7908" width="8.85546875" style="12"/>
    <col min="7909" max="7909" width="13.5703125" style="12" customWidth="1"/>
    <col min="7910" max="7910" width="1.28515625" style="12" customWidth="1"/>
    <col min="7911" max="7911" width="36.140625" style="12" customWidth="1"/>
    <col min="7912" max="7912" width="10.42578125" style="12" customWidth="1"/>
    <col min="7913" max="7913" width="2" style="12" customWidth="1"/>
    <col min="7914" max="7914" width="2.7109375" style="12" customWidth="1"/>
    <col min="7915" max="7915" width="3.42578125" style="12" customWidth="1"/>
    <col min="7916" max="7916" width="2.42578125" style="12" customWidth="1"/>
    <col min="7917" max="7917" width="3.7109375" style="12" customWidth="1"/>
    <col min="7918" max="7918" width="2.42578125" style="12" customWidth="1"/>
    <col min="7919" max="7919" width="2.85546875" style="12" customWidth="1"/>
    <col min="7920" max="7920" width="12.28515625" style="12" customWidth="1"/>
    <col min="7921" max="7921" width="10.7109375" style="12" customWidth="1"/>
    <col min="7922" max="7922" width="3.28515625" style="12" customWidth="1"/>
    <col min="7923" max="7923" width="3" style="12" customWidth="1"/>
    <col min="7924" max="7924" width="13.28515625" style="12" customWidth="1"/>
    <col min="7925" max="7925" width="4.28515625" style="12" customWidth="1"/>
    <col min="7926" max="7927" width="6.7109375" style="12" customWidth="1"/>
    <col min="7928" max="7928" width="9.140625" style="12" customWidth="1"/>
    <col min="7929" max="7929" width="15.28515625" style="12" customWidth="1"/>
    <col min="7930" max="8164" width="8.85546875" style="12"/>
    <col min="8165" max="8165" width="13.5703125" style="12" customWidth="1"/>
    <col min="8166" max="8166" width="1.28515625" style="12" customWidth="1"/>
    <col min="8167" max="8167" width="36.140625" style="12" customWidth="1"/>
    <col min="8168" max="8168" width="10.42578125" style="12" customWidth="1"/>
    <col min="8169" max="8169" width="2" style="12" customWidth="1"/>
    <col min="8170" max="8170" width="2.7109375" style="12" customWidth="1"/>
    <col min="8171" max="8171" width="3.42578125" style="12" customWidth="1"/>
    <col min="8172" max="8172" width="2.42578125" style="12" customWidth="1"/>
    <col min="8173" max="8173" width="3.7109375" style="12" customWidth="1"/>
    <col min="8174" max="8174" width="2.42578125" style="12" customWidth="1"/>
    <col min="8175" max="8175" width="2.85546875" style="12" customWidth="1"/>
    <col min="8176" max="8176" width="12.28515625" style="12" customWidth="1"/>
    <col min="8177" max="8177" width="10.7109375" style="12" customWidth="1"/>
    <col min="8178" max="8178" width="3.28515625" style="12" customWidth="1"/>
    <col min="8179" max="8179" width="3" style="12" customWidth="1"/>
    <col min="8180" max="8180" width="13.28515625" style="12" customWidth="1"/>
    <col min="8181" max="8181" width="4.28515625" style="12" customWidth="1"/>
    <col min="8182" max="8183" width="6.7109375" style="12" customWidth="1"/>
    <col min="8184" max="8184" width="9.140625" style="12" customWidth="1"/>
    <col min="8185" max="8185" width="15.28515625" style="12" customWidth="1"/>
    <col min="8186" max="8420" width="8.85546875" style="12"/>
    <col min="8421" max="8421" width="13.5703125" style="12" customWidth="1"/>
    <col min="8422" max="8422" width="1.28515625" style="12" customWidth="1"/>
    <col min="8423" max="8423" width="36.140625" style="12" customWidth="1"/>
    <col min="8424" max="8424" width="10.42578125" style="12" customWidth="1"/>
    <col min="8425" max="8425" width="2" style="12" customWidth="1"/>
    <col min="8426" max="8426" width="2.7109375" style="12" customWidth="1"/>
    <col min="8427" max="8427" width="3.42578125" style="12" customWidth="1"/>
    <col min="8428" max="8428" width="2.42578125" style="12" customWidth="1"/>
    <col min="8429" max="8429" width="3.7109375" style="12" customWidth="1"/>
    <col min="8430" max="8430" width="2.42578125" style="12" customWidth="1"/>
    <col min="8431" max="8431" width="2.85546875" style="12" customWidth="1"/>
    <col min="8432" max="8432" width="12.28515625" style="12" customWidth="1"/>
    <col min="8433" max="8433" width="10.7109375" style="12" customWidth="1"/>
    <col min="8434" max="8434" width="3.28515625" style="12" customWidth="1"/>
    <col min="8435" max="8435" width="3" style="12" customWidth="1"/>
    <col min="8436" max="8436" width="13.28515625" style="12" customWidth="1"/>
    <col min="8437" max="8437" width="4.28515625" style="12" customWidth="1"/>
    <col min="8438" max="8439" width="6.7109375" style="12" customWidth="1"/>
    <col min="8440" max="8440" width="9.140625" style="12" customWidth="1"/>
    <col min="8441" max="8441" width="15.28515625" style="12" customWidth="1"/>
    <col min="8442" max="8676" width="8.85546875" style="12"/>
    <col min="8677" max="8677" width="13.5703125" style="12" customWidth="1"/>
    <col min="8678" max="8678" width="1.28515625" style="12" customWidth="1"/>
    <col min="8679" max="8679" width="36.140625" style="12" customWidth="1"/>
    <col min="8680" max="8680" width="10.42578125" style="12" customWidth="1"/>
    <col min="8681" max="8681" width="2" style="12" customWidth="1"/>
    <col min="8682" max="8682" width="2.7109375" style="12" customWidth="1"/>
    <col min="8683" max="8683" width="3.42578125" style="12" customWidth="1"/>
    <col min="8684" max="8684" width="2.42578125" style="12" customWidth="1"/>
    <col min="8685" max="8685" width="3.7109375" style="12" customWidth="1"/>
    <col min="8686" max="8686" width="2.42578125" style="12" customWidth="1"/>
    <col min="8687" max="8687" width="2.85546875" style="12" customWidth="1"/>
    <col min="8688" max="8688" width="12.28515625" style="12" customWidth="1"/>
    <col min="8689" max="8689" width="10.7109375" style="12" customWidth="1"/>
    <col min="8690" max="8690" width="3.28515625" style="12" customWidth="1"/>
    <col min="8691" max="8691" width="3" style="12" customWidth="1"/>
    <col min="8692" max="8692" width="13.28515625" style="12" customWidth="1"/>
    <col min="8693" max="8693" width="4.28515625" style="12" customWidth="1"/>
    <col min="8694" max="8695" width="6.7109375" style="12" customWidth="1"/>
    <col min="8696" max="8696" width="9.140625" style="12" customWidth="1"/>
    <col min="8697" max="8697" width="15.28515625" style="12" customWidth="1"/>
    <col min="8698" max="8932" width="8.85546875" style="12"/>
    <col min="8933" max="8933" width="13.5703125" style="12" customWidth="1"/>
    <col min="8934" max="8934" width="1.28515625" style="12" customWidth="1"/>
    <col min="8935" max="8935" width="36.140625" style="12" customWidth="1"/>
    <col min="8936" max="8936" width="10.42578125" style="12" customWidth="1"/>
    <col min="8937" max="8937" width="2" style="12" customWidth="1"/>
    <col min="8938" max="8938" width="2.7109375" style="12" customWidth="1"/>
    <col min="8939" max="8939" width="3.42578125" style="12" customWidth="1"/>
    <col min="8940" max="8940" width="2.42578125" style="12" customWidth="1"/>
    <col min="8941" max="8941" width="3.7109375" style="12" customWidth="1"/>
    <col min="8942" max="8942" width="2.42578125" style="12" customWidth="1"/>
    <col min="8943" max="8943" width="2.85546875" style="12" customWidth="1"/>
    <col min="8944" max="8944" width="12.28515625" style="12" customWidth="1"/>
    <col min="8945" max="8945" width="10.7109375" style="12" customWidth="1"/>
    <col min="8946" max="8946" width="3.28515625" style="12" customWidth="1"/>
    <col min="8947" max="8947" width="3" style="12" customWidth="1"/>
    <col min="8948" max="8948" width="13.28515625" style="12" customWidth="1"/>
    <col min="8949" max="8949" width="4.28515625" style="12" customWidth="1"/>
    <col min="8950" max="8951" width="6.7109375" style="12" customWidth="1"/>
    <col min="8952" max="8952" width="9.140625" style="12" customWidth="1"/>
    <col min="8953" max="8953" width="15.28515625" style="12" customWidth="1"/>
    <col min="8954" max="9188" width="8.85546875" style="12"/>
    <col min="9189" max="9189" width="13.5703125" style="12" customWidth="1"/>
    <col min="9190" max="9190" width="1.28515625" style="12" customWidth="1"/>
    <col min="9191" max="9191" width="36.140625" style="12" customWidth="1"/>
    <col min="9192" max="9192" width="10.42578125" style="12" customWidth="1"/>
    <col min="9193" max="9193" width="2" style="12" customWidth="1"/>
    <col min="9194" max="9194" width="2.7109375" style="12" customWidth="1"/>
    <col min="9195" max="9195" width="3.42578125" style="12" customWidth="1"/>
    <col min="9196" max="9196" width="2.42578125" style="12" customWidth="1"/>
    <col min="9197" max="9197" width="3.7109375" style="12" customWidth="1"/>
    <col min="9198" max="9198" width="2.42578125" style="12" customWidth="1"/>
    <col min="9199" max="9199" width="2.85546875" style="12" customWidth="1"/>
    <col min="9200" max="9200" width="12.28515625" style="12" customWidth="1"/>
    <col min="9201" max="9201" width="10.7109375" style="12" customWidth="1"/>
    <col min="9202" max="9202" width="3.28515625" style="12" customWidth="1"/>
    <col min="9203" max="9203" width="3" style="12" customWidth="1"/>
    <col min="9204" max="9204" width="13.28515625" style="12" customWidth="1"/>
    <col min="9205" max="9205" width="4.28515625" style="12" customWidth="1"/>
    <col min="9206" max="9207" width="6.7109375" style="12" customWidth="1"/>
    <col min="9208" max="9208" width="9.140625" style="12" customWidth="1"/>
    <col min="9209" max="9209" width="15.28515625" style="12" customWidth="1"/>
    <col min="9210" max="9444" width="8.85546875" style="12"/>
    <col min="9445" max="9445" width="13.5703125" style="12" customWidth="1"/>
    <col min="9446" max="9446" width="1.28515625" style="12" customWidth="1"/>
    <col min="9447" max="9447" width="36.140625" style="12" customWidth="1"/>
    <col min="9448" max="9448" width="10.42578125" style="12" customWidth="1"/>
    <col min="9449" max="9449" width="2" style="12" customWidth="1"/>
    <col min="9450" max="9450" width="2.7109375" style="12" customWidth="1"/>
    <col min="9451" max="9451" width="3.42578125" style="12" customWidth="1"/>
    <col min="9452" max="9452" width="2.42578125" style="12" customWidth="1"/>
    <col min="9453" max="9453" width="3.7109375" style="12" customWidth="1"/>
    <col min="9454" max="9454" width="2.42578125" style="12" customWidth="1"/>
    <col min="9455" max="9455" width="2.85546875" style="12" customWidth="1"/>
    <col min="9456" max="9456" width="12.28515625" style="12" customWidth="1"/>
    <col min="9457" max="9457" width="10.7109375" style="12" customWidth="1"/>
    <col min="9458" max="9458" width="3.28515625" style="12" customWidth="1"/>
    <col min="9459" max="9459" width="3" style="12" customWidth="1"/>
    <col min="9460" max="9460" width="13.28515625" style="12" customWidth="1"/>
    <col min="9461" max="9461" width="4.28515625" style="12" customWidth="1"/>
    <col min="9462" max="9463" width="6.7109375" style="12" customWidth="1"/>
    <col min="9464" max="9464" width="9.140625" style="12" customWidth="1"/>
    <col min="9465" max="9465" width="15.28515625" style="12" customWidth="1"/>
    <col min="9466" max="9700" width="8.85546875" style="12"/>
    <col min="9701" max="9701" width="13.5703125" style="12" customWidth="1"/>
    <col min="9702" max="9702" width="1.28515625" style="12" customWidth="1"/>
    <col min="9703" max="9703" width="36.140625" style="12" customWidth="1"/>
    <col min="9704" max="9704" width="10.42578125" style="12" customWidth="1"/>
    <col min="9705" max="9705" width="2" style="12" customWidth="1"/>
    <col min="9706" max="9706" width="2.7109375" style="12" customWidth="1"/>
    <col min="9707" max="9707" width="3.42578125" style="12" customWidth="1"/>
    <col min="9708" max="9708" width="2.42578125" style="12" customWidth="1"/>
    <col min="9709" max="9709" width="3.7109375" style="12" customWidth="1"/>
    <col min="9710" max="9710" width="2.42578125" style="12" customWidth="1"/>
    <col min="9711" max="9711" width="2.85546875" style="12" customWidth="1"/>
    <col min="9712" max="9712" width="12.28515625" style="12" customWidth="1"/>
    <col min="9713" max="9713" width="10.7109375" style="12" customWidth="1"/>
    <col min="9714" max="9714" width="3.28515625" style="12" customWidth="1"/>
    <col min="9715" max="9715" width="3" style="12" customWidth="1"/>
    <col min="9716" max="9716" width="13.28515625" style="12" customWidth="1"/>
    <col min="9717" max="9717" width="4.28515625" style="12" customWidth="1"/>
    <col min="9718" max="9719" width="6.7109375" style="12" customWidth="1"/>
    <col min="9720" max="9720" width="9.140625" style="12" customWidth="1"/>
    <col min="9721" max="9721" width="15.28515625" style="12" customWidth="1"/>
    <col min="9722" max="9956" width="8.85546875" style="12"/>
    <col min="9957" max="9957" width="13.5703125" style="12" customWidth="1"/>
    <col min="9958" max="9958" width="1.28515625" style="12" customWidth="1"/>
    <col min="9959" max="9959" width="36.140625" style="12" customWidth="1"/>
    <col min="9960" max="9960" width="10.42578125" style="12" customWidth="1"/>
    <col min="9961" max="9961" width="2" style="12" customWidth="1"/>
    <col min="9962" max="9962" width="2.7109375" style="12" customWidth="1"/>
    <col min="9963" max="9963" width="3.42578125" style="12" customWidth="1"/>
    <col min="9964" max="9964" width="2.42578125" style="12" customWidth="1"/>
    <col min="9965" max="9965" width="3.7109375" style="12" customWidth="1"/>
    <col min="9966" max="9966" width="2.42578125" style="12" customWidth="1"/>
    <col min="9967" max="9967" width="2.85546875" style="12" customWidth="1"/>
    <col min="9968" max="9968" width="12.28515625" style="12" customWidth="1"/>
    <col min="9969" max="9969" width="10.7109375" style="12" customWidth="1"/>
    <col min="9970" max="9970" width="3.28515625" style="12" customWidth="1"/>
    <col min="9971" max="9971" width="3" style="12" customWidth="1"/>
    <col min="9972" max="9972" width="13.28515625" style="12" customWidth="1"/>
    <col min="9973" max="9973" width="4.28515625" style="12" customWidth="1"/>
    <col min="9974" max="9975" width="6.7109375" style="12" customWidth="1"/>
    <col min="9976" max="9976" width="9.140625" style="12" customWidth="1"/>
    <col min="9977" max="9977" width="15.28515625" style="12" customWidth="1"/>
    <col min="9978" max="10212" width="8.85546875" style="12"/>
    <col min="10213" max="10213" width="13.5703125" style="12" customWidth="1"/>
    <col min="10214" max="10214" width="1.28515625" style="12" customWidth="1"/>
    <col min="10215" max="10215" width="36.140625" style="12" customWidth="1"/>
    <col min="10216" max="10216" width="10.42578125" style="12" customWidth="1"/>
    <col min="10217" max="10217" width="2" style="12" customWidth="1"/>
    <col min="10218" max="10218" width="2.7109375" style="12" customWidth="1"/>
    <col min="10219" max="10219" width="3.42578125" style="12" customWidth="1"/>
    <col min="10220" max="10220" width="2.42578125" style="12" customWidth="1"/>
    <col min="10221" max="10221" width="3.7109375" style="12" customWidth="1"/>
    <col min="10222" max="10222" width="2.42578125" style="12" customWidth="1"/>
    <col min="10223" max="10223" width="2.85546875" style="12" customWidth="1"/>
    <col min="10224" max="10224" width="12.28515625" style="12" customWidth="1"/>
    <col min="10225" max="10225" width="10.7109375" style="12" customWidth="1"/>
    <col min="10226" max="10226" width="3.28515625" style="12" customWidth="1"/>
    <col min="10227" max="10227" width="3" style="12" customWidth="1"/>
    <col min="10228" max="10228" width="13.28515625" style="12" customWidth="1"/>
    <col min="10229" max="10229" width="4.28515625" style="12" customWidth="1"/>
    <col min="10230" max="10231" width="6.7109375" style="12" customWidth="1"/>
    <col min="10232" max="10232" width="9.140625" style="12" customWidth="1"/>
    <col min="10233" max="10233" width="15.28515625" style="12" customWidth="1"/>
    <col min="10234" max="10468" width="8.85546875" style="12"/>
    <col min="10469" max="10469" width="13.5703125" style="12" customWidth="1"/>
    <col min="10470" max="10470" width="1.28515625" style="12" customWidth="1"/>
    <col min="10471" max="10471" width="36.140625" style="12" customWidth="1"/>
    <col min="10472" max="10472" width="10.42578125" style="12" customWidth="1"/>
    <col min="10473" max="10473" width="2" style="12" customWidth="1"/>
    <col min="10474" max="10474" width="2.7109375" style="12" customWidth="1"/>
    <col min="10475" max="10475" width="3.42578125" style="12" customWidth="1"/>
    <col min="10476" max="10476" width="2.42578125" style="12" customWidth="1"/>
    <col min="10477" max="10477" width="3.7109375" style="12" customWidth="1"/>
    <col min="10478" max="10478" width="2.42578125" style="12" customWidth="1"/>
    <col min="10479" max="10479" width="2.85546875" style="12" customWidth="1"/>
    <col min="10480" max="10480" width="12.28515625" style="12" customWidth="1"/>
    <col min="10481" max="10481" width="10.7109375" style="12" customWidth="1"/>
    <col min="10482" max="10482" width="3.28515625" style="12" customWidth="1"/>
    <col min="10483" max="10483" width="3" style="12" customWidth="1"/>
    <col min="10484" max="10484" width="13.28515625" style="12" customWidth="1"/>
    <col min="10485" max="10485" width="4.28515625" style="12" customWidth="1"/>
    <col min="10486" max="10487" width="6.7109375" style="12" customWidth="1"/>
    <col min="10488" max="10488" width="9.140625" style="12" customWidth="1"/>
    <col min="10489" max="10489" width="15.28515625" style="12" customWidth="1"/>
    <col min="10490" max="10724" width="8.85546875" style="12"/>
    <col min="10725" max="10725" width="13.5703125" style="12" customWidth="1"/>
    <col min="10726" max="10726" width="1.28515625" style="12" customWidth="1"/>
    <col min="10727" max="10727" width="36.140625" style="12" customWidth="1"/>
    <col min="10728" max="10728" width="10.42578125" style="12" customWidth="1"/>
    <col min="10729" max="10729" width="2" style="12" customWidth="1"/>
    <col min="10730" max="10730" width="2.7109375" style="12" customWidth="1"/>
    <col min="10731" max="10731" width="3.42578125" style="12" customWidth="1"/>
    <col min="10732" max="10732" width="2.42578125" style="12" customWidth="1"/>
    <col min="10733" max="10733" width="3.7109375" style="12" customWidth="1"/>
    <col min="10734" max="10734" width="2.42578125" style="12" customWidth="1"/>
    <col min="10735" max="10735" width="2.85546875" style="12" customWidth="1"/>
    <col min="10736" max="10736" width="12.28515625" style="12" customWidth="1"/>
    <col min="10737" max="10737" width="10.7109375" style="12" customWidth="1"/>
    <col min="10738" max="10738" width="3.28515625" style="12" customWidth="1"/>
    <col min="10739" max="10739" width="3" style="12" customWidth="1"/>
    <col min="10740" max="10740" width="13.28515625" style="12" customWidth="1"/>
    <col min="10741" max="10741" width="4.28515625" style="12" customWidth="1"/>
    <col min="10742" max="10743" width="6.7109375" style="12" customWidth="1"/>
    <col min="10744" max="10744" width="9.140625" style="12" customWidth="1"/>
    <col min="10745" max="10745" width="15.28515625" style="12" customWidth="1"/>
    <col min="10746" max="10980" width="8.85546875" style="12"/>
    <col min="10981" max="10981" width="13.5703125" style="12" customWidth="1"/>
    <col min="10982" max="10982" width="1.28515625" style="12" customWidth="1"/>
    <col min="10983" max="10983" width="36.140625" style="12" customWidth="1"/>
    <col min="10984" max="10984" width="10.42578125" style="12" customWidth="1"/>
    <col min="10985" max="10985" width="2" style="12" customWidth="1"/>
    <col min="10986" max="10986" width="2.7109375" style="12" customWidth="1"/>
    <col min="10987" max="10987" width="3.42578125" style="12" customWidth="1"/>
    <col min="10988" max="10988" width="2.42578125" style="12" customWidth="1"/>
    <col min="10989" max="10989" width="3.7109375" style="12" customWidth="1"/>
    <col min="10990" max="10990" width="2.42578125" style="12" customWidth="1"/>
    <col min="10991" max="10991" width="2.85546875" style="12" customWidth="1"/>
    <col min="10992" max="10992" width="12.28515625" style="12" customWidth="1"/>
    <col min="10993" max="10993" width="10.7109375" style="12" customWidth="1"/>
    <col min="10994" max="10994" width="3.28515625" style="12" customWidth="1"/>
    <col min="10995" max="10995" width="3" style="12" customWidth="1"/>
    <col min="10996" max="10996" width="13.28515625" style="12" customWidth="1"/>
    <col min="10997" max="10997" width="4.28515625" style="12" customWidth="1"/>
    <col min="10998" max="10999" width="6.7109375" style="12" customWidth="1"/>
    <col min="11000" max="11000" width="9.140625" style="12" customWidth="1"/>
    <col min="11001" max="11001" width="15.28515625" style="12" customWidth="1"/>
    <col min="11002" max="11236" width="8.85546875" style="12"/>
    <col min="11237" max="11237" width="13.5703125" style="12" customWidth="1"/>
    <col min="11238" max="11238" width="1.28515625" style="12" customWidth="1"/>
    <col min="11239" max="11239" width="36.140625" style="12" customWidth="1"/>
    <col min="11240" max="11240" width="10.42578125" style="12" customWidth="1"/>
    <col min="11241" max="11241" width="2" style="12" customWidth="1"/>
    <col min="11242" max="11242" width="2.7109375" style="12" customWidth="1"/>
    <col min="11243" max="11243" width="3.42578125" style="12" customWidth="1"/>
    <col min="11244" max="11244" width="2.42578125" style="12" customWidth="1"/>
    <col min="11245" max="11245" width="3.7109375" style="12" customWidth="1"/>
    <col min="11246" max="11246" width="2.42578125" style="12" customWidth="1"/>
    <col min="11247" max="11247" width="2.85546875" style="12" customWidth="1"/>
    <col min="11248" max="11248" width="12.28515625" style="12" customWidth="1"/>
    <col min="11249" max="11249" width="10.7109375" style="12" customWidth="1"/>
    <col min="11250" max="11250" width="3.28515625" style="12" customWidth="1"/>
    <col min="11251" max="11251" width="3" style="12" customWidth="1"/>
    <col min="11252" max="11252" width="13.28515625" style="12" customWidth="1"/>
    <col min="11253" max="11253" width="4.28515625" style="12" customWidth="1"/>
    <col min="11254" max="11255" width="6.7109375" style="12" customWidth="1"/>
    <col min="11256" max="11256" width="9.140625" style="12" customWidth="1"/>
    <col min="11257" max="11257" width="15.28515625" style="12" customWidth="1"/>
    <col min="11258" max="11492" width="8.85546875" style="12"/>
    <col min="11493" max="11493" width="13.5703125" style="12" customWidth="1"/>
    <col min="11494" max="11494" width="1.28515625" style="12" customWidth="1"/>
    <col min="11495" max="11495" width="36.140625" style="12" customWidth="1"/>
    <col min="11496" max="11496" width="10.42578125" style="12" customWidth="1"/>
    <col min="11497" max="11497" width="2" style="12" customWidth="1"/>
    <col min="11498" max="11498" width="2.7109375" style="12" customWidth="1"/>
    <col min="11499" max="11499" width="3.42578125" style="12" customWidth="1"/>
    <col min="11500" max="11500" width="2.42578125" style="12" customWidth="1"/>
    <col min="11501" max="11501" width="3.7109375" style="12" customWidth="1"/>
    <col min="11502" max="11502" width="2.42578125" style="12" customWidth="1"/>
    <col min="11503" max="11503" width="2.85546875" style="12" customWidth="1"/>
    <col min="11504" max="11504" width="12.28515625" style="12" customWidth="1"/>
    <col min="11505" max="11505" width="10.7109375" style="12" customWidth="1"/>
    <col min="11506" max="11506" width="3.28515625" style="12" customWidth="1"/>
    <col min="11507" max="11507" width="3" style="12" customWidth="1"/>
    <col min="11508" max="11508" width="13.28515625" style="12" customWidth="1"/>
    <col min="11509" max="11509" width="4.28515625" style="12" customWidth="1"/>
    <col min="11510" max="11511" width="6.7109375" style="12" customWidth="1"/>
    <col min="11512" max="11512" width="9.140625" style="12" customWidth="1"/>
    <col min="11513" max="11513" width="15.28515625" style="12" customWidth="1"/>
    <col min="11514" max="11748" width="8.85546875" style="12"/>
    <col min="11749" max="11749" width="13.5703125" style="12" customWidth="1"/>
    <col min="11750" max="11750" width="1.28515625" style="12" customWidth="1"/>
    <col min="11751" max="11751" width="36.140625" style="12" customWidth="1"/>
    <col min="11752" max="11752" width="10.42578125" style="12" customWidth="1"/>
    <col min="11753" max="11753" width="2" style="12" customWidth="1"/>
    <col min="11754" max="11754" width="2.7109375" style="12" customWidth="1"/>
    <col min="11755" max="11755" width="3.42578125" style="12" customWidth="1"/>
    <col min="11756" max="11756" width="2.42578125" style="12" customWidth="1"/>
    <col min="11757" max="11757" width="3.7109375" style="12" customWidth="1"/>
    <col min="11758" max="11758" width="2.42578125" style="12" customWidth="1"/>
    <col min="11759" max="11759" width="2.85546875" style="12" customWidth="1"/>
    <col min="11760" max="11760" width="12.28515625" style="12" customWidth="1"/>
    <col min="11761" max="11761" width="10.7109375" style="12" customWidth="1"/>
    <col min="11762" max="11762" width="3.28515625" style="12" customWidth="1"/>
    <col min="11763" max="11763" width="3" style="12" customWidth="1"/>
    <col min="11764" max="11764" width="13.28515625" style="12" customWidth="1"/>
    <col min="11765" max="11765" width="4.28515625" style="12" customWidth="1"/>
    <col min="11766" max="11767" width="6.7109375" style="12" customWidth="1"/>
    <col min="11768" max="11768" width="9.140625" style="12" customWidth="1"/>
    <col min="11769" max="11769" width="15.28515625" style="12" customWidth="1"/>
    <col min="11770" max="12004" width="8.85546875" style="12"/>
    <col min="12005" max="12005" width="13.5703125" style="12" customWidth="1"/>
    <col min="12006" max="12006" width="1.28515625" style="12" customWidth="1"/>
    <col min="12007" max="12007" width="36.140625" style="12" customWidth="1"/>
    <col min="12008" max="12008" width="10.42578125" style="12" customWidth="1"/>
    <col min="12009" max="12009" width="2" style="12" customWidth="1"/>
    <col min="12010" max="12010" width="2.7109375" style="12" customWidth="1"/>
    <col min="12011" max="12011" width="3.42578125" style="12" customWidth="1"/>
    <col min="12012" max="12012" width="2.42578125" style="12" customWidth="1"/>
    <col min="12013" max="12013" width="3.7109375" style="12" customWidth="1"/>
    <col min="12014" max="12014" width="2.42578125" style="12" customWidth="1"/>
    <col min="12015" max="12015" width="2.85546875" style="12" customWidth="1"/>
    <col min="12016" max="12016" width="12.28515625" style="12" customWidth="1"/>
    <col min="12017" max="12017" width="10.7109375" style="12" customWidth="1"/>
    <col min="12018" max="12018" width="3.28515625" style="12" customWidth="1"/>
    <col min="12019" max="12019" width="3" style="12" customWidth="1"/>
    <col min="12020" max="12020" width="13.28515625" style="12" customWidth="1"/>
    <col min="12021" max="12021" width="4.28515625" style="12" customWidth="1"/>
    <col min="12022" max="12023" width="6.7109375" style="12" customWidth="1"/>
    <col min="12024" max="12024" width="9.140625" style="12" customWidth="1"/>
    <col min="12025" max="12025" width="15.28515625" style="12" customWidth="1"/>
    <col min="12026" max="12260" width="8.85546875" style="12"/>
    <col min="12261" max="12261" width="13.5703125" style="12" customWidth="1"/>
    <col min="12262" max="12262" width="1.28515625" style="12" customWidth="1"/>
    <col min="12263" max="12263" width="36.140625" style="12" customWidth="1"/>
    <col min="12264" max="12264" width="10.42578125" style="12" customWidth="1"/>
    <col min="12265" max="12265" width="2" style="12" customWidth="1"/>
    <col min="12266" max="12266" width="2.7109375" style="12" customWidth="1"/>
    <col min="12267" max="12267" width="3.42578125" style="12" customWidth="1"/>
    <col min="12268" max="12268" width="2.42578125" style="12" customWidth="1"/>
    <col min="12269" max="12269" width="3.7109375" style="12" customWidth="1"/>
    <col min="12270" max="12270" width="2.42578125" style="12" customWidth="1"/>
    <col min="12271" max="12271" width="2.85546875" style="12" customWidth="1"/>
    <col min="12272" max="12272" width="12.28515625" style="12" customWidth="1"/>
    <col min="12273" max="12273" width="10.7109375" style="12" customWidth="1"/>
    <col min="12274" max="12274" width="3.28515625" style="12" customWidth="1"/>
    <col min="12275" max="12275" width="3" style="12" customWidth="1"/>
    <col min="12276" max="12276" width="13.28515625" style="12" customWidth="1"/>
    <col min="12277" max="12277" width="4.28515625" style="12" customWidth="1"/>
    <col min="12278" max="12279" width="6.7109375" style="12" customWidth="1"/>
    <col min="12280" max="12280" width="9.140625" style="12" customWidth="1"/>
    <col min="12281" max="12281" width="15.28515625" style="12" customWidth="1"/>
    <col min="12282" max="12516" width="8.85546875" style="12"/>
    <col min="12517" max="12517" width="13.5703125" style="12" customWidth="1"/>
    <col min="12518" max="12518" width="1.28515625" style="12" customWidth="1"/>
    <col min="12519" max="12519" width="36.140625" style="12" customWidth="1"/>
    <col min="12520" max="12520" width="10.42578125" style="12" customWidth="1"/>
    <col min="12521" max="12521" width="2" style="12" customWidth="1"/>
    <col min="12522" max="12522" width="2.7109375" style="12" customWidth="1"/>
    <col min="12523" max="12523" width="3.42578125" style="12" customWidth="1"/>
    <col min="12524" max="12524" width="2.42578125" style="12" customWidth="1"/>
    <col min="12525" max="12525" width="3.7109375" style="12" customWidth="1"/>
    <col min="12526" max="12526" width="2.42578125" style="12" customWidth="1"/>
    <col min="12527" max="12527" width="2.85546875" style="12" customWidth="1"/>
    <col min="12528" max="12528" width="12.28515625" style="12" customWidth="1"/>
    <col min="12529" max="12529" width="10.7109375" style="12" customWidth="1"/>
    <col min="12530" max="12530" width="3.28515625" style="12" customWidth="1"/>
    <col min="12531" max="12531" width="3" style="12" customWidth="1"/>
    <col min="12532" max="12532" width="13.28515625" style="12" customWidth="1"/>
    <col min="12533" max="12533" width="4.28515625" style="12" customWidth="1"/>
    <col min="12534" max="12535" width="6.7109375" style="12" customWidth="1"/>
    <col min="12536" max="12536" width="9.140625" style="12" customWidth="1"/>
    <col min="12537" max="12537" width="15.28515625" style="12" customWidth="1"/>
    <col min="12538" max="12772" width="8.85546875" style="12"/>
    <col min="12773" max="12773" width="13.5703125" style="12" customWidth="1"/>
    <col min="12774" max="12774" width="1.28515625" style="12" customWidth="1"/>
    <col min="12775" max="12775" width="36.140625" style="12" customWidth="1"/>
    <col min="12776" max="12776" width="10.42578125" style="12" customWidth="1"/>
    <col min="12777" max="12777" width="2" style="12" customWidth="1"/>
    <col min="12778" max="12778" width="2.7109375" style="12" customWidth="1"/>
    <col min="12779" max="12779" width="3.42578125" style="12" customWidth="1"/>
    <col min="12780" max="12780" width="2.42578125" style="12" customWidth="1"/>
    <col min="12781" max="12781" width="3.7109375" style="12" customWidth="1"/>
    <col min="12782" max="12782" width="2.42578125" style="12" customWidth="1"/>
    <col min="12783" max="12783" width="2.85546875" style="12" customWidth="1"/>
    <col min="12784" max="12784" width="12.28515625" style="12" customWidth="1"/>
    <col min="12785" max="12785" width="10.7109375" style="12" customWidth="1"/>
    <col min="12786" max="12786" width="3.28515625" style="12" customWidth="1"/>
    <col min="12787" max="12787" width="3" style="12" customWidth="1"/>
    <col min="12788" max="12788" width="13.28515625" style="12" customWidth="1"/>
    <col min="12789" max="12789" width="4.28515625" style="12" customWidth="1"/>
    <col min="12790" max="12791" width="6.7109375" style="12" customWidth="1"/>
    <col min="12792" max="12792" width="9.140625" style="12" customWidth="1"/>
    <col min="12793" max="12793" width="15.28515625" style="12" customWidth="1"/>
    <col min="12794" max="13028" width="8.85546875" style="12"/>
    <col min="13029" max="13029" width="13.5703125" style="12" customWidth="1"/>
    <col min="13030" max="13030" width="1.28515625" style="12" customWidth="1"/>
    <col min="13031" max="13031" width="36.140625" style="12" customWidth="1"/>
    <col min="13032" max="13032" width="10.42578125" style="12" customWidth="1"/>
    <col min="13033" max="13033" width="2" style="12" customWidth="1"/>
    <col min="13034" max="13034" width="2.7109375" style="12" customWidth="1"/>
    <col min="13035" max="13035" width="3.42578125" style="12" customWidth="1"/>
    <col min="13036" max="13036" width="2.42578125" style="12" customWidth="1"/>
    <col min="13037" max="13037" width="3.7109375" style="12" customWidth="1"/>
    <col min="13038" max="13038" width="2.42578125" style="12" customWidth="1"/>
    <col min="13039" max="13039" width="2.85546875" style="12" customWidth="1"/>
    <col min="13040" max="13040" width="12.28515625" style="12" customWidth="1"/>
    <col min="13041" max="13041" width="10.7109375" style="12" customWidth="1"/>
    <col min="13042" max="13042" width="3.28515625" style="12" customWidth="1"/>
    <col min="13043" max="13043" width="3" style="12" customWidth="1"/>
    <col min="13044" max="13044" width="13.28515625" style="12" customWidth="1"/>
    <col min="13045" max="13045" width="4.28515625" style="12" customWidth="1"/>
    <col min="13046" max="13047" width="6.7109375" style="12" customWidth="1"/>
    <col min="13048" max="13048" width="9.140625" style="12" customWidth="1"/>
    <col min="13049" max="13049" width="15.28515625" style="12" customWidth="1"/>
    <col min="13050" max="13284" width="8.85546875" style="12"/>
    <col min="13285" max="13285" width="13.5703125" style="12" customWidth="1"/>
    <col min="13286" max="13286" width="1.28515625" style="12" customWidth="1"/>
    <col min="13287" max="13287" width="36.140625" style="12" customWidth="1"/>
    <col min="13288" max="13288" width="10.42578125" style="12" customWidth="1"/>
    <col min="13289" max="13289" width="2" style="12" customWidth="1"/>
    <col min="13290" max="13290" width="2.7109375" style="12" customWidth="1"/>
    <col min="13291" max="13291" width="3.42578125" style="12" customWidth="1"/>
    <col min="13292" max="13292" width="2.42578125" style="12" customWidth="1"/>
    <col min="13293" max="13293" width="3.7109375" style="12" customWidth="1"/>
    <col min="13294" max="13294" width="2.42578125" style="12" customWidth="1"/>
    <col min="13295" max="13295" width="2.85546875" style="12" customWidth="1"/>
    <col min="13296" max="13296" width="12.28515625" style="12" customWidth="1"/>
    <col min="13297" max="13297" width="10.7109375" style="12" customWidth="1"/>
    <col min="13298" max="13298" width="3.28515625" style="12" customWidth="1"/>
    <col min="13299" max="13299" width="3" style="12" customWidth="1"/>
    <col min="13300" max="13300" width="13.28515625" style="12" customWidth="1"/>
    <col min="13301" max="13301" width="4.28515625" style="12" customWidth="1"/>
    <col min="13302" max="13303" width="6.7109375" style="12" customWidth="1"/>
    <col min="13304" max="13304" width="9.140625" style="12" customWidth="1"/>
    <col min="13305" max="13305" width="15.28515625" style="12" customWidth="1"/>
    <col min="13306" max="13540" width="8.85546875" style="12"/>
    <col min="13541" max="13541" width="13.5703125" style="12" customWidth="1"/>
    <col min="13542" max="13542" width="1.28515625" style="12" customWidth="1"/>
    <col min="13543" max="13543" width="36.140625" style="12" customWidth="1"/>
    <col min="13544" max="13544" width="10.42578125" style="12" customWidth="1"/>
    <col min="13545" max="13545" width="2" style="12" customWidth="1"/>
    <col min="13546" max="13546" width="2.7109375" style="12" customWidth="1"/>
    <col min="13547" max="13547" width="3.42578125" style="12" customWidth="1"/>
    <col min="13548" max="13548" width="2.42578125" style="12" customWidth="1"/>
    <col min="13549" max="13549" width="3.7109375" style="12" customWidth="1"/>
    <col min="13550" max="13550" width="2.42578125" style="12" customWidth="1"/>
    <col min="13551" max="13551" width="2.85546875" style="12" customWidth="1"/>
    <col min="13552" max="13552" width="12.28515625" style="12" customWidth="1"/>
    <col min="13553" max="13553" width="10.7109375" style="12" customWidth="1"/>
    <col min="13554" max="13554" width="3.28515625" style="12" customWidth="1"/>
    <col min="13555" max="13555" width="3" style="12" customWidth="1"/>
    <col min="13556" max="13556" width="13.28515625" style="12" customWidth="1"/>
    <col min="13557" max="13557" width="4.28515625" style="12" customWidth="1"/>
    <col min="13558" max="13559" width="6.7109375" style="12" customWidth="1"/>
    <col min="13560" max="13560" width="9.140625" style="12" customWidth="1"/>
    <col min="13561" max="13561" width="15.28515625" style="12" customWidth="1"/>
    <col min="13562" max="13796" width="8.85546875" style="12"/>
    <col min="13797" max="13797" width="13.5703125" style="12" customWidth="1"/>
    <col min="13798" max="13798" width="1.28515625" style="12" customWidth="1"/>
    <col min="13799" max="13799" width="36.140625" style="12" customWidth="1"/>
    <col min="13800" max="13800" width="10.42578125" style="12" customWidth="1"/>
    <col min="13801" max="13801" width="2" style="12" customWidth="1"/>
    <col min="13802" max="13802" width="2.7109375" style="12" customWidth="1"/>
    <col min="13803" max="13803" width="3.42578125" style="12" customWidth="1"/>
    <col min="13804" max="13804" width="2.42578125" style="12" customWidth="1"/>
    <col min="13805" max="13805" width="3.7109375" style="12" customWidth="1"/>
    <col min="13806" max="13806" width="2.42578125" style="12" customWidth="1"/>
    <col min="13807" max="13807" width="2.85546875" style="12" customWidth="1"/>
    <col min="13808" max="13808" width="12.28515625" style="12" customWidth="1"/>
    <col min="13809" max="13809" width="10.7109375" style="12" customWidth="1"/>
    <col min="13810" max="13810" width="3.28515625" style="12" customWidth="1"/>
    <col min="13811" max="13811" width="3" style="12" customWidth="1"/>
    <col min="13812" max="13812" width="13.28515625" style="12" customWidth="1"/>
    <col min="13813" max="13813" width="4.28515625" style="12" customWidth="1"/>
    <col min="13814" max="13815" width="6.7109375" style="12" customWidth="1"/>
    <col min="13816" max="13816" width="9.140625" style="12" customWidth="1"/>
    <col min="13817" max="13817" width="15.28515625" style="12" customWidth="1"/>
    <col min="13818" max="14052" width="8.85546875" style="12"/>
    <col min="14053" max="14053" width="13.5703125" style="12" customWidth="1"/>
    <col min="14054" max="14054" width="1.28515625" style="12" customWidth="1"/>
    <col min="14055" max="14055" width="36.140625" style="12" customWidth="1"/>
    <col min="14056" max="14056" width="10.42578125" style="12" customWidth="1"/>
    <col min="14057" max="14057" width="2" style="12" customWidth="1"/>
    <col min="14058" max="14058" width="2.7109375" style="12" customWidth="1"/>
    <col min="14059" max="14059" width="3.42578125" style="12" customWidth="1"/>
    <col min="14060" max="14060" width="2.42578125" style="12" customWidth="1"/>
    <col min="14061" max="14061" width="3.7109375" style="12" customWidth="1"/>
    <col min="14062" max="14062" width="2.42578125" style="12" customWidth="1"/>
    <col min="14063" max="14063" width="2.85546875" style="12" customWidth="1"/>
    <col min="14064" max="14064" width="12.28515625" style="12" customWidth="1"/>
    <col min="14065" max="14065" width="10.7109375" style="12" customWidth="1"/>
    <col min="14066" max="14066" width="3.28515625" style="12" customWidth="1"/>
    <col min="14067" max="14067" width="3" style="12" customWidth="1"/>
    <col min="14068" max="14068" width="13.28515625" style="12" customWidth="1"/>
    <col min="14069" max="14069" width="4.28515625" style="12" customWidth="1"/>
    <col min="14070" max="14071" width="6.7109375" style="12" customWidth="1"/>
    <col min="14072" max="14072" width="9.140625" style="12" customWidth="1"/>
    <col min="14073" max="14073" width="15.28515625" style="12" customWidth="1"/>
    <col min="14074" max="14308" width="8.85546875" style="12"/>
    <col min="14309" max="14309" width="13.5703125" style="12" customWidth="1"/>
    <col min="14310" max="14310" width="1.28515625" style="12" customWidth="1"/>
    <col min="14311" max="14311" width="36.140625" style="12" customWidth="1"/>
    <col min="14312" max="14312" width="10.42578125" style="12" customWidth="1"/>
    <col min="14313" max="14313" width="2" style="12" customWidth="1"/>
    <col min="14314" max="14314" width="2.7109375" style="12" customWidth="1"/>
    <col min="14315" max="14315" width="3.42578125" style="12" customWidth="1"/>
    <col min="14316" max="14316" width="2.42578125" style="12" customWidth="1"/>
    <col min="14317" max="14317" width="3.7109375" style="12" customWidth="1"/>
    <col min="14318" max="14318" width="2.42578125" style="12" customWidth="1"/>
    <col min="14319" max="14319" width="2.85546875" style="12" customWidth="1"/>
    <col min="14320" max="14320" width="12.28515625" style="12" customWidth="1"/>
    <col min="14321" max="14321" width="10.7109375" style="12" customWidth="1"/>
    <col min="14322" max="14322" width="3.28515625" style="12" customWidth="1"/>
    <col min="14323" max="14323" width="3" style="12" customWidth="1"/>
    <col min="14324" max="14324" width="13.28515625" style="12" customWidth="1"/>
    <col min="14325" max="14325" width="4.28515625" style="12" customWidth="1"/>
    <col min="14326" max="14327" width="6.7109375" style="12" customWidth="1"/>
    <col min="14328" max="14328" width="9.140625" style="12" customWidth="1"/>
    <col min="14329" max="14329" width="15.28515625" style="12" customWidth="1"/>
    <col min="14330" max="14564" width="8.85546875" style="12"/>
    <col min="14565" max="14565" width="13.5703125" style="12" customWidth="1"/>
    <col min="14566" max="14566" width="1.28515625" style="12" customWidth="1"/>
    <col min="14567" max="14567" width="36.140625" style="12" customWidth="1"/>
    <col min="14568" max="14568" width="10.42578125" style="12" customWidth="1"/>
    <col min="14569" max="14569" width="2" style="12" customWidth="1"/>
    <col min="14570" max="14570" width="2.7109375" style="12" customWidth="1"/>
    <col min="14571" max="14571" width="3.42578125" style="12" customWidth="1"/>
    <col min="14572" max="14572" width="2.42578125" style="12" customWidth="1"/>
    <col min="14573" max="14573" width="3.7109375" style="12" customWidth="1"/>
    <col min="14574" max="14574" width="2.42578125" style="12" customWidth="1"/>
    <col min="14575" max="14575" width="2.85546875" style="12" customWidth="1"/>
    <col min="14576" max="14576" width="12.28515625" style="12" customWidth="1"/>
    <col min="14577" max="14577" width="10.7109375" style="12" customWidth="1"/>
    <col min="14578" max="14578" width="3.28515625" style="12" customWidth="1"/>
    <col min="14579" max="14579" width="3" style="12" customWidth="1"/>
    <col min="14580" max="14580" width="13.28515625" style="12" customWidth="1"/>
    <col min="14581" max="14581" width="4.28515625" style="12" customWidth="1"/>
    <col min="14582" max="14583" width="6.7109375" style="12" customWidth="1"/>
    <col min="14584" max="14584" width="9.140625" style="12" customWidth="1"/>
    <col min="14585" max="14585" width="15.28515625" style="12" customWidth="1"/>
    <col min="14586" max="14820" width="8.85546875" style="12"/>
    <col min="14821" max="14821" width="13.5703125" style="12" customWidth="1"/>
    <col min="14822" max="14822" width="1.28515625" style="12" customWidth="1"/>
    <col min="14823" max="14823" width="36.140625" style="12" customWidth="1"/>
    <col min="14824" max="14824" width="10.42578125" style="12" customWidth="1"/>
    <col min="14825" max="14825" width="2" style="12" customWidth="1"/>
    <col min="14826" max="14826" width="2.7109375" style="12" customWidth="1"/>
    <col min="14827" max="14827" width="3.42578125" style="12" customWidth="1"/>
    <col min="14828" max="14828" width="2.42578125" style="12" customWidth="1"/>
    <col min="14829" max="14829" width="3.7109375" style="12" customWidth="1"/>
    <col min="14830" max="14830" width="2.42578125" style="12" customWidth="1"/>
    <col min="14831" max="14831" width="2.85546875" style="12" customWidth="1"/>
    <col min="14832" max="14832" width="12.28515625" style="12" customWidth="1"/>
    <col min="14833" max="14833" width="10.7109375" style="12" customWidth="1"/>
    <col min="14834" max="14834" width="3.28515625" style="12" customWidth="1"/>
    <col min="14835" max="14835" width="3" style="12" customWidth="1"/>
    <col min="14836" max="14836" width="13.28515625" style="12" customWidth="1"/>
    <col min="14837" max="14837" width="4.28515625" style="12" customWidth="1"/>
    <col min="14838" max="14839" width="6.7109375" style="12" customWidth="1"/>
    <col min="14840" max="14840" width="9.140625" style="12" customWidth="1"/>
    <col min="14841" max="14841" width="15.28515625" style="12" customWidth="1"/>
    <col min="14842" max="15076" width="8.85546875" style="12"/>
    <col min="15077" max="15077" width="13.5703125" style="12" customWidth="1"/>
    <col min="15078" max="15078" width="1.28515625" style="12" customWidth="1"/>
    <col min="15079" max="15079" width="36.140625" style="12" customWidth="1"/>
    <col min="15080" max="15080" width="10.42578125" style="12" customWidth="1"/>
    <col min="15081" max="15081" width="2" style="12" customWidth="1"/>
    <col min="15082" max="15082" width="2.7109375" style="12" customWidth="1"/>
    <col min="15083" max="15083" width="3.42578125" style="12" customWidth="1"/>
    <col min="15084" max="15084" width="2.42578125" style="12" customWidth="1"/>
    <col min="15085" max="15085" width="3.7109375" style="12" customWidth="1"/>
    <col min="15086" max="15086" width="2.42578125" style="12" customWidth="1"/>
    <col min="15087" max="15087" width="2.85546875" style="12" customWidth="1"/>
    <col min="15088" max="15088" width="12.28515625" style="12" customWidth="1"/>
    <col min="15089" max="15089" width="10.7109375" style="12" customWidth="1"/>
    <col min="15090" max="15090" width="3.28515625" style="12" customWidth="1"/>
    <col min="15091" max="15091" width="3" style="12" customWidth="1"/>
    <col min="15092" max="15092" width="13.28515625" style="12" customWidth="1"/>
    <col min="15093" max="15093" width="4.28515625" style="12" customWidth="1"/>
    <col min="15094" max="15095" width="6.7109375" style="12" customWidth="1"/>
    <col min="15096" max="15096" width="9.140625" style="12" customWidth="1"/>
    <col min="15097" max="15097" width="15.28515625" style="12" customWidth="1"/>
    <col min="15098" max="15332" width="8.85546875" style="12"/>
    <col min="15333" max="15333" width="13.5703125" style="12" customWidth="1"/>
    <col min="15334" max="15334" width="1.28515625" style="12" customWidth="1"/>
    <col min="15335" max="15335" width="36.140625" style="12" customWidth="1"/>
    <col min="15336" max="15336" width="10.42578125" style="12" customWidth="1"/>
    <col min="15337" max="15337" width="2" style="12" customWidth="1"/>
    <col min="15338" max="15338" width="2.7109375" style="12" customWidth="1"/>
    <col min="15339" max="15339" width="3.42578125" style="12" customWidth="1"/>
    <col min="15340" max="15340" width="2.42578125" style="12" customWidth="1"/>
    <col min="15341" max="15341" width="3.7109375" style="12" customWidth="1"/>
    <col min="15342" max="15342" width="2.42578125" style="12" customWidth="1"/>
    <col min="15343" max="15343" width="2.85546875" style="12" customWidth="1"/>
    <col min="15344" max="15344" width="12.28515625" style="12" customWidth="1"/>
    <col min="15345" max="15345" width="10.7109375" style="12" customWidth="1"/>
    <col min="15346" max="15346" width="3.28515625" style="12" customWidth="1"/>
    <col min="15347" max="15347" width="3" style="12" customWidth="1"/>
    <col min="15348" max="15348" width="13.28515625" style="12" customWidth="1"/>
    <col min="15349" max="15349" width="4.28515625" style="12" customWidth="1"/>
    <col min="15350" max="15351" width="6.7109375" style="12" customWidth="1"/>
    <col min="15352" max="15352" width="9.140625" style="12" customWidth="1"/>
    <col min="15353" max="15353" width="15.28515625" style="12" customWidth="1"/>
    <col min="15354" max="15588" width="8.85546875" style="12"/>
    <col min="15589" max="15589" width="13.5703125" style="12" customWidth="1"/>
    <col min="15590" max="15590" width="1.28515625" style="12" customWidth="1"/>
    <col min="15591" max="15591" width="36.140625" style="12" customWidth="1"/>
    <col min="15592" max="15592" width="10.42578125" style="12" customWidth="1"/>
    <col min="15593" max="15593" width="2" style="12" customWidth="1"/>
    <col min="15594" max="15594" width="2.7109375" style="12" customWidth="1"/>
    <col min="15595" max="15595" width="3.42578125" style="12" customWidth="1"/>
    <col min="15596" max="15596" width="2.42578125" style="12" customWidth="1"/>
    <col min="15597" max="15597" width="3.7109375" style="12" customWidth="1"/>
    <col min="15598" max="15598" width="2.42578125" style="12" customWidth="1"/>
    <col min="15599" max="15599" width="2.85546875" style="12" customWidth="1"/>
    <col min="15600" max="15600" width="12.28515625" style="12" customWidth="1"/>
    <col min="15601" max="15601" width="10.7109375" style="12" customWidth="1"/>
    <col min="15602" max="15602" width="3.28515625" style="12" customWidth="1"/>
    <col min="15603" max="15603" width="3" style="12" customWidth="1"/>
    <col min="15604" max="15604" width="13.28515625" style="12" customWidth="1"/>
    <col min="15605" max="15605" width="4.28515625" style="12" customWidth="1"/>
    <col min="15606" max="15607" width="6.7109375" style="12" customWidth="1"/>
    <col min="15608" max="15608" width="9.140625" style="12" customWidth="1"/>
    <col min="15609" max="15609" width="15.28515625" style="12" customWidth="1"/>
    <col min="15610" max="15844" width="8.85546875" style="12"/>
    <col min="15845" max="15845" width="13.5703125" style="12" customWidth="1"/>
    <col min="15846" max="15846" width="1.28515625" style="12" customWidth="1"/>
    <col min="15847" max="15847" width="36.140625" style="12" customWidth="1"/>
    <col min="15848" max="15848" width="10.42578125" style="12" customWidth="1"/>
    <col min="15849" max="15849" width="2" style="12" customWidth="1"/>
    <col min="15850" max="15850" width="2.7109375" style="12" customWidth="1"/>
    <col min="15851" max="15851" width="3.42578125" style="12" customWidth="1"/>
    <col min="15852" max="15852" width="2.42578125" style="12" customWidth="1"/>
    <col min="15853" max="15853" width="3.7109375" style="12" customWidth="1"/>
    <col min="15854" max="15854" width="2.42578125" style="12" customWidth="1"/>
    <col min="15855" max="15855" width="2.85546875" style="12" customWidth="1"/>
    <col min="15856" max="15856" width="12.28515625" style="12" customWidth="1"/>
    <col min="15857" max="15857" width="10.7109375" style="12" customWidth="1"/>
    <col min="15858" max="15858" width="3.28515625" style="12" customWidth="1"/>
    <col min="15859" max="15859" width="3" style="12" customWidth="1"/>
    <col min="15860" max="15860" width="13.28515625" style="12" customWidth="1"/>
    <col min="15861" max="15861" width="4.28515625" style="12" customWidth="1"/>
    <col min="15862" max="15863" width="6.7109375" style="12" customWidth="1"/>
    <col min="15864" max="15864" width="9.140625" style="12" customWidth="1"/>
    <col min="15865" max="15865" width="15.28515625" style="12" customWidth="1"/>
    <col min="15866" max="16100" width="8.85546875" style="12"/>
    <col min="16101" max="16101" width="13.5703125" style="12" customWidth="1"/>
    <col min="16102" max="16102" width="1.28515625" style="12" customWidth="1"/>
    <col min="16103" max="16103" width="36.140625" style="12" customWidth="1"/>
    <col min="16104" max="16104" width="10.42578125" style="12" customWidth="1"/>
    <col min="16105" max="16105" width="2" style="12" customWidth="1"/>
    <col min="16106" max="16106" width="2.7109375" style="12" customWidth="1"/>
    <col min="16107" max="16107" width="3.42578125" style="12" customWidth="1"/>
    <col min="16108" max="16108" width="2.42578125" style="12" customWidth="1"/>
    <col min="16109" max="16109" width="3.7109375" style="12" customWidth="1"/>
    <col min="16110" max="16110" width="2.42578125" style="12" customWidth="1"/>
    <col min="16111" max="16111" width="2.85546875" style="12" customWidth="1"/>
    <col min="16112" max="16112" width="12.28515625" style="12" customWidth="1"/>
    <col min="16113" max="16113" width="10.7109375" style="12" customWidth="1"/>
    <col min="16114" max="16114" width="3.28515625" style="12" customWidth="1"/>
    <col min="16115" max="16115" width="3" style="12" customWidth="1"/>
    <col min="16116" max="16116" width="13.28515625" style="12" customWidth="1"/>
    <col min="16117" max="16117" width="4.28515625" style="12" customWidth="1"/>
    <col min="16118" max="16119" width="6.7109375" style="12" customWidth="1"/>
    <col min="16120" max="16120" width="9.140625" style="12" customWidth="1"/>
    <col min="16121" max="16121" width="15.28515625" style="12" customWidth="1"/>
    <col min="16122" max="16384" width="8.85546875" style="12"/>
  </cols>
  <sheetData>
    <row r="1" spans="1:25" ht="14.4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43"/>
    </row>
    <row r="2" spans="1:25" ht="14.45" customHeight="1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44"/>
    </row>
    <row r="3" spans="1:25" x14ac:dyDescent="0.25">
      <c r="A3" s="53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43"/>
    </row>
    <row r="4" spans="1:25" ht="14.1" customHeight="1" x14ac:dyDescent="0.25">
      <c r="A4" s="55" t="s">
        <v>341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45"/>
    </row>
    <row r="5" spans="1:25" s="23" customFormat="1" ht="202.5" x14ac:dyDescent="0.25">
      <c r="A5" s="17" t="s">
        <v>3</v>
      </c>
      <c r="B5" s="18" t="s">
        <v>4</v>
      </c>
      <c r="C5" s="18" t="s">
        <v>5</v>
      </c>
      <c r="D5" s="20" t="s">
        <v>6</v>
      </c>
      <c r="E5" s="21" t="s">
        <v>7</v>
      </c>
      <c r="F5" s="19" t="s">
        <v>8</v>
      </c>
      <c r="G5" s="20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  <c r="M5" s="20" t="s">
        <v>15</v>
      </c>
      <c r="N5" s="20" t="s">
        <v>340</v>
      </c>
      <c r="O5" s="20" t="s">
        <v>16</v>
      </c>
      <c r="P5" s="18" t="s">
        <v>17</v>
      </c>
      <c r="Q5" s="20" t="s">
        <v>18</v>
      </c>
      <c r="R5" s="20" t="s">
        <v>19</v>
      </c>
      <c r="S5" s="18" t="s">
        <v>20</v>
      </c>
      <c r="T5" s="20" t="s">
        <v>21</v>
      </c>
      <c r="U5" s="18" t="s">
        <v>22</v>
      </c>
      <c r="V5" s="20" t="s">
        <v>23</v>
      </c>
      <c r="W5" s="18" t="s">
        <v>24</v>
      </c>
      <c r="X5" s="20" t="s">
        <v>25</v>
      </c>
      <c r="Y5" s="18" t="s">
        <v>26</v>
      </c>
    </row>
    <row r="6" spans="1:25" ht="23.25" x14ac:dyDescent="0.25">
      <c r="A6" s="1" t="s">
        <v>27</v>
      </c>
      <c r="B6" s="1" t="s">
        <v>28</v>
      </c>
      <c r="C6" s="1" t="s">
        <v>28</v>
      </c>
      <c r="D6" s="3"/>
      <c r="E6" s="3"/>
      <c r="F6" s="5">
        <v>2</v>
      </c>
      <c r="G6" s="6" t="s">
        <v>29</v>
      </c>
      <c r="H6" s="5">
        <v>1</v>
      </c>
      <c r="I6" s="5">
        <v>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7" t="s">
        <v>30</v>
      </c>
      <c r="P6" s="7" t="s">
        <v>31</v>
      </c>
      <c r="Q6" s="5">
        <v>20</v>
      </c>
      <c r="R6" s="5">
        <v>2</v>
      </c>
      <c r="S6" s="6" t="s">
        <v>32</v>
      </c>
      <c r="T6" s="5">
        <v>11</v>
      </c>
      <c r="U6" s="6"/>
      <c r="V6" s="5"/>
      <c r="W6" s="7" t="s">
        <v>33</v>
      </c>
      <c r="X6" s="5" t="s">
        <v>34</v>
      </c>
      <c r="Y6" s="27" t="s">
        <v>35</v>
      </c>
    </row>
    <row r="7" spans="1:25" ht="23.25" x14ac:dyDescent="0.25">
      <c r="A7" s="2" t="s">
        <v>36</v>
      </c>
      <c r="B7" s="8" t="s">
        <v>353</v>
      </c>
      <c r="C7" s="8" t="s">
        <v>353</v>
      </c>
      <c r="D7" s="3"/>
      <c r="E7" s="4"/>
      <c r="F7" s="5">
        <v>5</v>
      </c>
      <c r="G7" s="6" t="s">
        <v>29</v>
      </c>
      <c r="H7" s="5">
        <v>2</v>
      </c>
      <c r="I7" s="5">
        <v>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7" t="s">
        <v>37</v>
      </c>
      <c r="P7" s="7" t="s">
        <v>31</v>
      </c>
      <c r="Q7" s="5">
        <v>20</v>
      </c>
      <c r="R7" s="5">
        <v>2</v>
      </c>
      <c r="S7" s="7" t="s">
        <v>38</v>
      </c>
      <c r="T7" s="5">
        <v>9</v>
      </c>
      <c r="U7" s="7"/>
      <c r="V7" s="5"/>
      <c r="W7" s="6"/>
      <c r="X7" s="5" t="s">
        <v>34</v>
      </c>
      <c r="Y7" s="15" t="s">
        <v>39</v>
      </c>
    </row>
    <row r="8" spans="1:25" ht="23.25" x14ac:dyDescent="0.25">
      <c r="A8" s="2" t="s">
        <v>40</v>
      </c>
      <c r="B8" s="1" t="s">
        <v>358</v>
      </c>
      <c r="C8" s="1" t="s">
        <v>358</v>
      </c>
      <c r="D8" s="10"/>
      <c r="E8" s="5"/>
      <c r="F8" s="5">
        <v>5</v>
      </c>
      <c r="G8" s="6" t="s">
        <v>29</v>
      </c>
      <c r="H8" s="5">
        <v>2</v>
      </c>
      <c r="I8" s="5">
        <v>2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7" t="s">
        <v>37</v>
      </c>
      <c r="P8" s="7" t="s">
        <v>31</v>
      </c>
      <c r="Q8" s="5">
        <v>20</v>
      </c>
      <c r="R8" s="5">
        <v>2</v>
      </c>
      <c r="S8" s="7" t="s">
        <v>38</v>
      </c>
      <c r="T8" s="5">
        <v>9</v>
      </c>
      <c r="U8" s="7"/>
      <c r="V8" s="5"/>
      <c r="W8" s="10" t="s">
        <v>41</v>
      </c>
      <c r="X8" s="5" t="s">
        <v>34</v>
      </c>
      <c r="Y8" s="25" t="s">
        <v>42</v>
      </c>
    </row>
    <row r="9" spans="1:25" ht="23.25" x14ac:dyDescent="0.25">
      <c r="A9" s="2" t="s">
        <v>143</v>
      </c>
      <c r="B9" s="8" t="s">
        <v>144</v>
      </c>
      <c r="C9" s="8" t="s">
        <v>144</v>
      </c>
      <c r="D9" s="3"/>
      <c r="E9" s="26"/>
      <c r="F9" s="5">
        <v>4</v>
      </c>
      <c r="G9" s="6" t="s">
        <v>29</v>
      </c>
      <c r="H9" s="5">
        <v>2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2</v>
      </c>
      <c r="O9" s="7" t="s">
        <v>30</v>
      </c>
      <c r="P9" s="7" t="s">
        <v>31</v>
      </c>
      <c r="Q9" s="5">
        <v>20</v>
      </c>
      <c r="R9" s="5">
        <v>2</v>
      </c>
      <c r="S9" s="6" t="s">
        <v>32</v>
      </c>
      <c r="T9" s="5">
        <v>11</v>
      </c>
      <c r="U9" s="6"/>
      <c r="V9" s="5"/>
      <c r="W9" s="7" t="s">
        <v>145</v>
      </c>
      <c r="X9" s="5" t="s">
        <v>34</v>
      </c>
      <c r="Y9" s="27" t="s">
        <v>146</v>
      </c>
    </row>
    <row r="10" spans="1:25" ht="23.25" x14ac:dyDescent="0.25">
      <c r="A10" s="2" t="s">
        <v>147</v>
      </c>
      <c r="B10" s="8" t="s">
        <v>148</v>
      </c>
      <c r="C10" s="8" t="s">
        <v>148</v>
      </c>
      <c r="D10" s="3"/>
      <c r="E10" s="3"/>
      <c r="F10" s="5">
        <v>5</v>
      </c>
      <c r="G10" s="6" t="s">
        <v>29</v>
      </c>
      <c r="H10" s="5">
        <v>2</v>
      </c>
      <c r="I10" s="5">
        <v>2</v>
      </c>
      <c r="J10" s="5">
        <v>0</v>
      </c>
      <c r="K10" s="5">
        <v>0</v>
      </c>
      <c r="L10" s="5">
        <v>0</v>
      </c>
      <c r="M10" s="5">
        <v>0</v>
      </c>
      <c r="N10" s="5">
        <v>2</v>
      </c>
      <c r="O10" s="7" t="s">
        <v>37</v>
      </c>
      <c r="P10" s="7" t="s">
        <v>31</v>
      </c>
      <c r="Q10" s="5">
        <v>20</v>
      </c>
      <c r="R10" s="5">
        <v>2</v>
      </c>
      <c r="S10" s="7" t="s">
        <v>38</v>
      </c>
      <c r="T10" s="5">
        <v>9</v>
      </c>
      <c r="U10" s="7"/>
      <c r="V10" s="5"/>
      <c r="W10" s="7" t="s">
        <v>149</v>
      </c>
      <c r="X10" s="5" t="s">
        <v>34</v>
      </c>
      <c r="Y10" s="15" t="s">
        <v>150</v>
      </c>
    </row>
    <row r="11" spans="1:25" ht="23.25" x14ac:dyDescent="0.25">
      <c r="A11" s="2" t="s">
        <v>151</v>
      </c>
      <c r="B11" s="2" t="s">
        <v>152</v>
      </c>
      <c r="C11" s="2" t="s">
        <v>152</v>
      </c>
      <c r="D11" s="10"/>
      <c r="E11" s="26"/>
      <c r="F11" s="5">
        <v>3</v>
      </c>
      <c r="G11" s="6" t="s">
        <v>29</v>
      </c>
      <c r="H11" s="5">
        <v>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2</v>
      </c>
      <c r="O11" s="7" t="s">
        <v>37</v>
      </c>
      <c r="P11" s="7" t="s">
        <v>31</v>
      </c>
      <c r="Q11" s="5">
        <v>20</v>
      </c>
      <c r="R11" s="5">
        <v>2</v>
      </c>
      <c r="S11" s="7" t="s">
        <v>38</v>
      </c>
      <c r="T11" s="5">
        <v>9</v>
      </c>
      <c r="U11" s="7"/>
      <c r="V11" s="5"/>
      <c r="W11" s="10" t="s">
        <v>153</v>
      </c>
      <c r="X11" s="5" t="s">
        <v>34</v>
      </c>
      <c r="Y11" s="27" t="s">
        <v>154</v>
      </c>
    </row>
    <row r="12" spans="1:25" s="46" customFormat="1" ht="22.5" x14ac:dyDescent="0.2">
      <c r="A12" s="2" t="s">
        <v>225</v>
      </c>
      <c r="B12" s="8" t="s">
        <v>226</v>
      </c>
      <c r="C12" s="8" t="s">
        <v>226</v>
      </c>
      <c r="D12" s="3"/>
      <c r="E12" s="3"/>
      <c r="F12" s="5">
        <v>5</v>
      </c>
      <c r="G12" s="6" t="s">
        <v>29</v>
      </c>
      <c r="H12" s="5">
        <v>2</v>
      </c>
      <c r="I12" s="5">
        <v>2</v>
      </c>
      <c r="J12" s="5">
        <v>0</v>
      </c>
      <c r="K12" s="5">
        <v>0</v>
      </c>
      <c r="L12" s="5">
        <v>0</v>
      </c>
      <c r="M12" s="5">
        <v>0</v>
      </c>
      <c r="N12" s="11">
        <v>3</v>
      </c>
      <c r="O12" s="7" t="s">
        <v>37</v>
      </c>
      <c r="P12" s="7" t="s">
        <v>31</v>
      </c>
      <c r="Q12" s="5">
        <v>20</v>
      </c>
      <c r="R12" s="5">
        <v>2</v>
      </c>
      <c r="S12" s="7" t="s">
        <v>38</v>
      </c>
      <c r="T12" s="5">
        <v>9</v>
      </c>
      <c r="U12" s="7"/>
      <c r="V12" s="5"/>
      <c r="W12" s="6" t="s">
        <v>227</v>
      </c>
      <c r="X12" s="5" t="s">
        <v>34</v>
      </c>
      <c r="Y12" s="1" t="s">
        <v>228</v>
      </c>
    </row>
    <row r="13" spans="1:25" s="46" customFormat="1" ht="22.5" x14ac:dyDescent="0.2">
      <c r="A13" s="16" t="s">
        <v>229</v>
      </c>
      <c r="B13" s="8" t="s">
        <v>230</v>
      </c>
      <c r="C13" s="8" t="s">
        <v>230</v>
      </c>
      <c r="D13" s="2" t="s">
        <v>147</v>
      </c>
      <c r="E13" s="26"/>
      <c r="F13" s="5">
        <v>5</v>
      </c>
      <c r="G13" s="6" t="s">
        <v>29</v>
      </c>
      <c r="H13" s="5">
        <v>2</v>
      </c>
      <c r="I13" s="5">
        <v>0</v>
      </c>
      <c r="J13" s="5">
        <v>2</v>
      </c>
      <c r="K13" s="5">
        <v>0</v>
      </c>
      <c r="L13" s="5">
        <v>0</v>
      </c>
      <c r="M13" s="5">
        <v>0</v>
      </c>
      <c r="N13" s="11">
        <v>3</v>
      </c>
      <c r="O13" s="7" t="s">
        <v>37</v>
      </c>
      <c r="P13" s="7" t="s">
        <v>31</v>
      </c>
      <c r="Q13" s="5">
        <v>20</v>
      </c>
      <c r="R13" s="5">
        <v>2</v>
      </c>
      <c r="S13" s="7" t="s">
        <v>38</v>
      </c>
      <c r="T13" s="5">
        <v>9</v>
      </c>
      <c r="U13" s="7"/>
      <c r="V13" s="5"/>
      <c r="W13" s="6"/>
      <c r="X13" s="5" t="s">
        <v>34</v>
      </c>
      <c r="Y13" s="1" t="s">
        <v>150</v>
      </c>
    </row>
    <row r="14" spans="1:25" s="46" customFormat="1" ht="22.5" x14ac:dyDescent="0.2">
      <c r="A14" s="1" t="s">
        <v>253</v>
      </c>
      <c r="B14" s="8" t="s">
        <v>254</v>
      </c>
      <c r="C14" s="8" t="s">
        <v>254</v>
      </c>
      <c r="D14" s="3"/>
      <c r="E14" s="3"/>
      <c r="F14" s="5">
        <v>5</v>
      </c>
      <c r="G14" s="6" t="s">
        <v>29</v>
      </c>
      <c r="H14" s="5">
        <v>2</v>
      </c>
      <c r="I14" s="5">
        <v>0</v>
      </c>
      <c r="J14" s="5">
        <v>2</v>
      </c>
      <c r="K14" s="5">
        <v>0</v>
      </c>
      <c r="L14" s="5">
        <v>0</v>
      </c>
      <c r="M14" s="5">
        <v>0</v>
      </c>
      <c r="N14" s="11">
        <v>4</v>
      </c>
      <c r="O14" s="7" t="s">
        <v>30</v>
      </c>
      <c r="P14" s="7" t="s">
        <v>31</v>
      </c>
      <c r="Q14" s="5">
        <v>20</v>
      </c>
      <c r="R14" s="5">
        <v>2</v>
      </c>
      <c r="S14" s="6" t="s">
        <v>32</v>
      </c>
      <c r="T14" s="5">
        <v>11</v>
      </c>
      <c r="U14" s="6"/>
      <c r="V14" s="5"/>
      <c r="W14" s="7" t="s">
        <v>255</v>
      </c>
      <c r="X14" s="5" t="s">
        <v>34</v>
      </c>
      <c r="Y14" s="7" t="s">
        <v>84</v>
      </c>
    </row>
    <row r="15" spans="1:25" s="46" customFormat="1" ht="22.5" x14ac:dyDescent="0.2">
      <c r="A15" s="2" t="s">
        <v>256</v>
      </c>
      <c r="B15" s="8" t="s">
        <v>359</v>
      </c>
      <c r="C15" s="8" t="s">
        <v>359</v>
      </c>
      <c r="D15" s="3"/>
      <c r="E15" s="4"/>
      <c r="F15" s="5">
        <v>4</v>
      </c>
      <c r="G15" s="6" t="s">
        <v>29</v>
      </c>
      <c r="H15" s="5">
        <v>2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11">
        <v>4</v>
      </c>
      <c r="O15" s="7" t="s">
        <v>37</v>
      </c>
      <c r="P15" s="7" t="s">
        <v>31</v>
      </c>
      <c r="Q15" s="5">
        <v>20</v>
      </c>
      <c r="R15" s="5">
        <v>2</v>
      </c>
      <c r="S15" s="7" t="s">
        <v>38</v>
      </c>
      <c r="T15" s="5">
        <v>9</v>
      </c>
      <c r="U15" s="7"/>
      <c r="V15" s="5"/>
      <c r="W15" s="6"/>
      <c r="X15" s="5" t="s">
        <v>34</v>
      </c>
      <c r="Y15" s="1" t="s">
        <v>39</v>
      </c>
    </row>
    <row r="16" spans="1:25" ht="23.25" x14ac:dyDescent="0.25">
      <c r="A16" s="2" t="s">
        <v>43</v>
      </c>
      <c r="B16" s="1" t="s">
        <v>44</v>
      </c>
      <c r="C16" s="1" t="s">
        <v>44</v>
      </c>
      <c r="D16" s="3"/>
      <c r="E16" s="4"/>
      <c r="F16" s="5">
        <v>3</v>
      </c>
      <c r="G16" s="6" t="s">
        <v>45</v>
      </c>
      <c r="H16" s="5">
        <v>0</v>
      </c>
      <c r="I16" s="5">
        <v>3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7" t="s">
        <v>37</v>
      </c>
      <c r="P16" s="7" t="s">
        <v>46</v>
      </c>
      <c r="Q16" s="5">
        <v>9</v>
      </c>
      <c r="R16" s="5">
        <v>1</v>
      </c>
      <c r="S16" s="7"/>
      <c r="T16" s="5"/>
      <c r="U16" s="7"/>
      <c r="V16" s="5"/>
      <c r="W16" s="7" t="s">
        <v>47</v>
      </c>
      <c r="X16" s="5" t="s">
        <v>34</v>
      </c>
      <c r="Y16" s="2" t="s">
        <v>48</v>
      </c>
    </row>
    <row r="17" spans="1:25" ht="23.25" x14ac:dyDescent="0.25">
      <c r="A17" s="2" t="s">
        <v>49</v>
      </c>
      <c r="B17" s="1" t="s">
        <v>50</v>
      </c>
      <c r="C17" s="1" t="s">
        <v>50</v>
      </c>
      <c r="D17" s="3"/>
      <c r="E17" s="4"/>
      <c r="F17" s="5">
        <v>3</v>
      </c>
      <c r="G17" s="6" t="s">
        <v>29</v>
      </c>
      <c r="H17" s="5">
        <v>2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7" t="s">
        <v>37</v>
      </c>
      <c r="P17" s="7" t="s">
        <v>46</v>
      </c>
      <c r="Q17" s="5">
        <v>9</v>
      </c>
      <c r="R17" s="5">
        <v>1</v>
      </c>
      <c r="S17" s="7"/>
      <c r="T17" s="5"/>
      <c r="U17" s="7"/>
      <c r="V17" s="5"/>
      <c r="W17" s="7" t="s">
        <v>47</v>
      </c>
      <c r="X17" s="5" t="s">
        <v>34</v>
      </c>
      <c r="Y17" s="2" t="s">
        <v>51</v>
      </c>
    </row>
    <row r="18" spans="1:25" ht="23.25" x14ac:dyDescent="0.25">
      <c r="A18" s="2" t="s">
        <v>155</v>
      </c>
      <c r="B18" s="1" t="s">
        <v>156</v>
      </c>
      <c r="C18" s="1" t="s">
        <v>157</v>
      </c>
      <c r="D18" s="3"/>
      <c r="E18" s="4"/>
      <c r="F18" s="5">
        <v>2</v>
      </c>
      <c r="G18" s="6" t="s">
        <v>29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7" t="s">
        <v>37</v>
      </c>
      <c r="P18" s="7" t="s">
        <v>46</v>
      </c>
      <c r="Q18" s="5">
        <v>9</v>
      </c>
      <c r="R18" s="5">
        <v>1</v>
      </c>
      <c r="S18" s="7"/>
      <c r="T18" s="5"/>
      <c r="U18" s="6"/>
      <c r="V18" s="5"/>
      <c r="W18" s="7" t="s">
        <v>47</v>
      </c>
      <c r="X18" s="5" t="s">
        <v>158</v>
      </c>
      <c r="Y18" s="8" t="s">
        <v>159</v>
      </c>
    </row>
    <row r="19" spans="1:25" ht="23.25" x14ac:dyDescent="0.25">
      <c r="A19" s="2" t="s">
        <v>160</v>
      </c>
      <c r="B19" s="1" t="s">
        <v>161</v>
      </c>
      <c r="C19" s="1" t="s">
        <v>360</v>
      </c>
      <c r="D19" s="3"/>
      <c r="E19" s="4"/>
      <c r="F19" s="5">
        <v>2</v>
      </c>
      <c r="G19" s="6" t="s">
        <v>29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2</v>
      </c>
      <c r="O19" s="7" t="s">
        <v>37</v>
      </c>
      <c r="P19" s="7" t="s">
        <v>46</v>
      </c>
      <c r="Q19" s="5">
        <v>9</v>
      </c>
      <c r="R19" s="5">
        <v>1</v>
      </c>
      <c r="S19" s="7"/>
      <c r="T19" s="5"/>
      <c r="U19" s="7"/>
      <c r="V19" s="5"/>
      <c r="W19" s="7" t="s">
        <v>47</v>
      </c>
      <c r="X19" s="5" t="s">
        <v>34</v>
      </c>
      <c r="Y19" s="1" t="s">
        <v>162</v>
      </c>
    </row>
    <row r="20" spans="1:25" ht="23.25" x14ac:dyDescent="0.25">
      <c r="A20" s="2" t="s">
        <v>163</v>
      </c>
      <c r="B20" s="1" t="s">
        <v>164</v>
      </c>
      <c r="C20" s="1" t="s">
        <v>164</v>
      </c>
      <c r="D20" s="3"/>
      <c r="E20" s="4"/>
      <c r="F20" s="5">
        <v>3</v>
      </c>
      <c r="G20" s="6" t="s">
        <v>29</v>
      </c>
      <c r="H20" s="5">
        <v>2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7" t="s">
        <v>37</v>
      </c>
      <c r="P20" s="7" t="s">
        <v>46</v>
      </c>
      <c r="Q20" s="5">
        <v>9</v>
      </c>
      <c r="R20" s="5">
        <v>1</v>
      </c>
      <c r="S20" s="7"/>
      <c r="T20" s="5"/>
      <c r="U20" s="7"/>
      <c r="V20" s="5"/>
      <c r="W20" s="7" t="s">
        <v>47</v>
      </c>
      <c r="X20" s="5" t="s">
        <v>34</v>
      </c>
      <c r="Y20" s="2" t="s">
        <v>165</v>
      </c>
    </row>
    <row r="21" spans="1:25" ht="23.25" x14ac:dyDescent="0.25">
      <c r="A21" s="2" t="s">
        <v>166</v>
      </c>
      <c r="B21" s="1" t="s">
        <v>352</v>
      </c>
      <c r="C21" s="1" t="s">
        <v>352</v>
      </c>
      <c r="D21" s="3"/>
      <c r="E21" s="4"/>
      <c r="F21" s="5">
        <v>3</v>
      </c>
      <c r="G21" s="6" t="s">
        <v>45</v>
      </c>
      <c r="H21" s="5">
        <v>0</v>
      </c>
      <c r="I21" s="5">
        <v>3</v>
      </c>
      <c r="J21" s="5">
        <v>0</v>
      </c>
      <c r="K21" s="5">
        <v>0</v>
      </c>
      <c r="L21" s="5">
        <v>0</v>
      </c>
      <c r="M21" s="5">
        <v>0</v>
      </c>
      <c r="N21" s="5">
        <v>2</v>
      </c>
      <c r="O21" s="7" t="s">
        <v>37</v>
      </c>
      <c r="P21" s="7" t="s">
        <v>46</v>
      </c>
      <c r="Q21" s="5">
        <v>9</v>
      </c>
      <c r="R21" s="5">
        <v>1</v>
      </c>
      <c r="S21" s="7"/>
      <c r="T21" s="5"/>
      <c r="U21" s="7"/>
      <c r="V21" s="5"/>
      <c r="W21" s="7" t="s">
        <v>47</v>
      </c>
      <c r="X21" s="5" t="s">
        <v>34</v>
      </c>
      <c r="Y21" s="2" t="s">
        <v>48</v>
      </c>
    </row>
    <row r="22" spans="1:25" ht="23.25" x14ac:dyDescent="0.25">
      <c r="A22" s="2" t="s">
        <v>231</v>
      </c>
      <c r="B22" s="1" t="s">
        <v>232</v>
      </c>
      <c r="C22" s="1" t="s">
        <v>350</v>
      </c>
      <c r="D22" s="3"/>
      <c r="E22" s="5"/>
      <c r="F22" s="5">
        <v>1</v>
      </c>
      <c r="G22" s="6" t="s">
        <v>45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3</v>
      </c>
      <c r="O22" s="7" t="s">
        <v>37</v>
      </c>
      <c r="P22" s="7" t="s">
        <v>46</v>
      </c>
      <c r="Q22" s="5">
        <v>9</v>
      </c>
      <c r="R22" s="5">
        <v>1</v>
      </c>
      <c r="S22" s="7"/>
      <c r="T22" s="5"/>
      <c r="U22" s="7"/>
      <c r="V22" s="5"/>
      <c r="W22" s="7" t="s">
        <v>47</v>
      </c>
      <c r="X22" s="5" t="s">
        <v>34</v>
      </c>
      <c r="Y22" s="8" t="s">
        <v>233</v>
      </c>
    </row>
    <row r="23" spans="1:25" ht="23.25" x14ac:dyDescent="0.25">
      <c r="A23" s="2" t="s">
        <v>234</v>
      </c>
      <c r="B23" s="1" t="s">
        <v>235</v>
      </c>
      <c r="C23" s="1" t="s">
        <v>351</v>
      </c>
      <c r="D23" s="3"/>
      <c r="E23" s="4"/>
      <c r="F23" s="5">
        <v>3</v>
      </c>
      <c r="G23" s="6" t="s">
        <v>45</v>
      </c>
      <c r="H23" s="5">
        <v>2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3</v>
      </c>
      <c r="O23" s="7" t="s">
        <v>37</v>
      </c>
      <c r="P23" s="7" t="s">
        <v>46</v>
      </c>
      <c r="Q23" s="5">
        <v>9</v>
      </c>
      <c r="R23" s="5">
        <v>1</v>
      </c>
      <c r="S23" s="7"/>
      <c r="T23" s="5"/>
      <c r="U23" s="7"/>
      <c r="V23" s="5"/>
      <c r="W23" s="7" t="s">
        <v>47</v>
      </c>
      <c r="X23" s="5" t="s">
        <v>34</v>
      </c>
      <c r="Y23" s="8" t="s">
        <v>236</v>
      </c>
    </row>
    <row r="24" spans="1:25" ht="23.25" x14ac:dyDescent="0.25">
      <c r="A24" s="2" t="s">
        <v>257</v>
      </c>
      <c r="B24" s="1" t="s">
        <v>258</v>
      </c>
      <c r="C24" s="1" t="s">
        <v>259</v>
      </c>
      <c r="D24" s="3"/>
      <c r="E24" s="4"/>
      <c r="F24" s="5">
        <v>2</v>
      </c>
      <c r="G24" s="6" t="s">
        <v>29</v>
      </c>
      <c r="H24" s="5">
        <v>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4</v>
      </c>
      <c r="O24" s="7" t="s">
        <v>37</v>
      </c>
      <c r="P24" s="7" t="s">
        <v>46</v>
      </c>
      <c r="Q24" s="5">
        <v>9</v>
      </c>
      <c r="R24" s="5">
        <v>1</v>
      </c>
      <c r="S24" s="7"/>
      <c r="T24" s="5"/>
      <c r="U24" s="7"/>
      <c r="V24" s="5"/>
      <c r="W24" s="7" t="s">
        <v>47</v>
      </c>
      <c r="X24" s="5" t="s">
        <v>34</v>
      </c>
      <c r="Y24" s="2" t="s">
        <v>260</v>
      </c>
    </row>
    <row r="25" spans="1:25" ht="23.25" x14ac:dyDescent="0.25">
      <c r="A25" s="2" t="s">
        <v>43</v>
      </c>
      <c r="B25" s="8" t="s">
        <v>44</v>
      </c>
      <c r="C25" s="8" t="s">
        <v>44</v>
      </c>
      <c r="D25" s="3"/>
      <c r="E25" s="4"/>
      <c r="F25" s="5">
        <v>3</v>
      </c>
      <c r="G25" s="6" t="s">
        <v>45</v>
      </c>
      <c r="H25" s="5">
        <v>0</v>
      </c>
      <c r="I25" s="5">
        <v>3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7" t="s">
        <v>37</v>
      </c>
      <c r="P25" s="7" t="s">
        <v>52</v>
      </c>
      <c r="Q25" s="5">
        <v>9</v>
      </c>
      <c r="R25" s="5">
        <v>2</v>
      </c>
      <c r="S25" s="7" t="s">
        <v>38</v>
      </c>
      <c r="T25" s="5">
        <v>3</v>
      </c>
      <c r="U25" s="7"/>
      <c r="V25" s="5"/>
      <c r="W25" s="7" t="s">
        <v>53</v>
      </c>
      <c r="X25" s="5" t="s">
        <v>34</v>
      </c>
      <c r="Y25" s="8" t="s">
        <v>48</v>
      </c>
    </row>
    <row r="26" spans="1:25" ht="23.25" x14ac:dyDescent="0.25">
      <c r="A26" s="2" t="s">
        <v>167</v>
      </c>
      <c r="B26" s="1" t="s">
        <v>168</v>
      </c>
      <c r="C26" s="1" t="s">
        <v>168</v>
      </c>
      <c r="D26" s="3"/>
      <c r="E26" s="4"/>
      <c r="F26" s="5">
        <v>3</v>
      </c>
      <c r="G26" s="6" t="s">
        <v>45</v>
      </c>
      <c r="H26" s="5">
        <v>0</v>
      </c>
      <c r="I26" s="5">
        <v>3</v>
      </c>
      <c r="J26" s="5">
        <v>0</v>
      </c>
      <c r="K26" s="5">
        <v>0</v>
      </c>
      <c r="L26" s="5">
        <v>0</v>
      </c>
      <c r="M26" s="5">
        <v>0</v>
      </c>
      <c r="N26" s="5">
        <v>2</v>
      </c>
      <c r="O26" s="7" t="s">
        <v>30</v>
      </c>
      <c r="P26" s="7" t="s">
        <v>52</v>
      </c>
      <c r="Q26" s="5">
        <v>9</v>
      </c>
      <c r="R26" s="5">
        <v>2</v>
      </c>
      <c r="S26" s="6" t="s">
        <v>169</v>
      </c>
      <c r="T26" s="5">
        <v>6</v>
      </c>
      <c r="U26" s="6"/>
      <c r="V26" s="5"/>
      <c r="W26" s="7" t="s">
        <v>53</v>
      </c>
      <c r="X26" s="5" t="s">
        <v>34</v>
      </c>
      <c r="Y26" s="2" t="s">
        <v>48</v>
      </c>
    </row>
    <row r="27" spans="1:25" ht="34.5" x14ac:dyDescent="0.25">
      <c r="A27" s="2" t="s">
        <v>170</v>
      </c>
      <c r="B27" s="1" t="s">
        <v>171</v>
      </c>
      <c r="C27" s="1" t="s">
        <v>171</v>
      </c>
      <c r="D27" s="10" t="s">
        <v>172</v>
      </c>
      <c r="E27" s="10" t="s">
        <v>173</v>
      </c>
      <c r="F27" s="5">
        <v>0</v>
      </c>
      <c r="G27" s="7" t="s">
        <v>174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2</v>
      </c>
      <c r="O27" s="7" t="s">
        <v>30</v>
      </c>
      <c r="P27" s="7" t="s">
        <v>52</v>
      </c>
      <c r="Q27" s="5">
        <v>9</v>
      </c>
      <c r="R27" s="5">
        <v>2</v>
      </c>
      <c r="S27" s="6" t="s">
        <v>169</v>
      </c>
      <c r="T27" s="5">
        <v>6</v>
      </c>
      <c r="U27" s="6"/>
      <c r="V27" s="5"/>
      <c r="W27" s="7" t="s">
        <v>53</v>
      </c>
      <c r="X27" s="5" t="s">
        <v>34</v>
      </c>
      <c r="Y27" s="2" t="s">
        <v>48</v>
      </c>
    </row>
    <row r="28" spans="1:25" ht="23.25" x14ac:dyDescent="0.25">
      <c r="A28" s="2" t="s">
        <v>175</v>
      </c>
      <c r="B28" s="1" t="s">
        <v>176</v>
      </c>
      <c r="C28" s="1" t="s">
        <v>176</v>
      </c>
      <c r="D28" s="3"/>
      <c r="E28" s="4"/>
      <c r="F28" s="5">
        <v>3</v>
      </c>
      <c r="G28" s="6" t="s">
        <v>45</v>
      </c>
      <c r="H28" s="5">
        <v>0</v>
      </c>
      <c r="I28" s="5">
        <v>3</v>
      </c>
      <c r="J28" s="5">
        <v>0</v>
      </c>
      <c r="K28" s="5">
        <v>0</v>
      </c>
      <c r="L28" s="5">
        <v>0</v>
      </c>
      <c r="M28" s="5">
        <v>0</v>
      </c>
      <c r="N28" s="5">
        <v>2</v>
      </c>
      <c r="O28" s="7" t="s">
        <v>30</v>
      </c>
      <c r="P28" s="7" t="s">
        <v>52</v>
      </c>
      <c r="Q28" s="5">
        <v>9</v>
      </c>
      <c r="R28" s="5">
        <v>2</v>
      </c>
      <c r="S28" s="6" t="s">
        <v>169</v>
      </c>
      <c r="T28" s="5">
        <v>6</v>
      </c>
      <c r="U28" s="6"/>
      <c r="V28" s="5"/>
      <c r="W28" s="7" t="s">
        <v>53</v>
      </c>
      <c r="X28" s="5" t="s">
        <v>34</v>
      </c>
      <c r="Y28" s="8" t="s">
        <v>48</v>
      </c>
    </row>
    <row r="29" spans="1:25" ht="23.25" x14ac:dyDescent="0.25">
      <c r="A29" s="2" t="s">
        <v>49</v>
      </c>
      <c r="B29" s="1" t="s">
        <v>50</v>
      </c>
      <c r="C29" s="1" t="s">
        <v>50</v>
      </c>
      <c r="D29" s="3"/>
      <c r="E29" s="4"/>
      <c r="F29" s="5">
        <v>3</v>
      </c>
      <c r="G29" s="6" t="s">
        <v>29</v>
      </c>
      <c r="H29" s="5">
        <v>2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7" t="s">
        <v>37</v>
      </c>
      <c r="P29" s="7" t="s">
        <v>52</v>
      </c>
      <c r="Q29" s="5">
        <v>9</v>
      </c>
      <c r="R29" s="5">
        <v>2</v>
      </c>
      <c r="S29" s="7" t="s">
        <v>38</v>
      </c>
      <c r="T29" s="5">
        <v>3</v>
      </c>
      <c r="U29" s="7"/>
      <c r="V29" s="5"/>
      <c r="W29" s="7" t="s">
        <v>53</v>
      </c>
      <c r="X29" s="5" t="s">
        <v>34</v>
      </c>
      <c r="Y29" s="2" t="s">
        <v>51</v>
      </c>
    </row>
    <row r="30" spans="1:25" ht="23.25" x14ac:dyDescent="0.25">
      <c r="A30" s="2" t="s">
        <v>166</v>
      </c>
      <c r="B30" s="1" t="s">
        <v>352</v>
      </c>
      <c r="C30" s="1" t="s">
        <v>352</v>
      </c>
      <c r="D30" s="3"/>
      <c r="E30" s="4"/>
      <c r="F30" s="5">
        <v>3</v>
      </c>
      <c r="G30" s="6" t="s">
        <v>45</v>
      </c>
      <c r="H30" s="5">
        <v>0</v>
      </c>
      <c r="I30" s="5">
        <v>3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7" t="s">
        <v>37</v>
      </c>
      <c r="P30" s="7" t="s">
        <v>52</v>
      </c>
      <c r="Q30" s="5">
        <v>9</v>
      </c>
      <c r="R30" s="5">
        <v>2</v>
      </c>
      <c r="S30" s="7" t="s">
        <v>38</v>
      </c>
      <c r="T30" s="5">
        <v>3</v>
      </c>
      <c r="U30" s="7"/>
      <c r="V30" s="5"/>
      <c r="W30" s="7" t="s">
        <v>53</v>
      </c>
      <c r="X30" s="5" t="s">
        <v>34</v>
      </c>
      <c r="Y30" s="8" t="s">
        <v>48</v>
      </c>
    </row>
    <row r="31" spans="1:25" ht="23.25" x14ac:dyDescent="0.25">
      <c r="A31" s="2" t="s">
        <v>163</v>
      </c>
      <c r="B31" s="1" t="s">
        <v>164</v>
      </c>
      <c r="C31" s="1" t="s">
        <v>164</v>
      </c>
      <c r="D31" s="3"/>
      <c r="E31" s="4"/>
      <c r="F31" s="5">
        <v>3</v>
      </c>
      <c r="G31" s="6" t="s">
        <v>29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2</v>
      </c>
      <c r="O31" s="7" t="s">
        <v>37</v>
      </c>
      <c r="P31" s="7" t="s">
        <v>52</v>
      </c>
      <c r="Q31" s="5">
        <v>9</v>
      </c>
      <c r="R31" s="5">
        <v>2</v>
      </c>
      <c r="S31" s="7" t="s">
        <v>38</v>
      </c>
      <c r="T31" s="5">
        <v>3</v>
      </c>
      <c r="U31" s="7"/>
      <c r="V31" s="5"/>
      <c r="W31" s="7" t="s">
        <v>53</v>
      </c>
      <c r="X31" s="5" t="s">
        <v>34</v>
      </c>
      <c r="Y31" s="2" t="s">
        <v>165</v>
      </c>
    </row>
    <row r="32" spans="1:25" s="46" customFormat="1" ht="22.5" x14ac:dyDescent="0.2">
      <c r="A32" s="2" t="s">
        <v>54</v>
      </c>
      <c r="B32" s="1" t="s">
        <v>55</v>
      </c>
      <c r="C32" s="1" t="s">
        <v>55</v>
      </c>
      <c r="D32" s="3"/>
      <c r="E32" s="4"/>
      <c r="F32" s="5">
        <v>5</v>
      </c>
      <c r="G32" s="6" t="s">
        <v>29</v>
      </c>
      <c r="H32" s="5">
        <v>2</v>
      </c>
      <c r="I32" s="5">
        <v>1</v>
      </c>
      <c r="J32" s="5">
        <v>1</v>
      </c>
      <c r="K32" s="5">
        <v>0</v>
      </c>
      <c r="L32" s="5">
        <v>0</v>
      </c>
      <c r="M32" s="5">
        <v>0</v>
      </c>
      <c r="N32" s="11">
        <v>1</v>
      </c>
      <c r="O32" s="7" t="s">
        <v>30</v>
      </c>
      <c r="P32" s="1" t="s">
        <v>56</v>
      </c>
      <c r="Q32" s="5">
        <v>55</v>
      </c>
      <c r="R32" s="5">
        <v>1</v>
      </c>
      <c r="S32" s="7" t="s">
        <v>57</v>
      </c>
      <c r="T32" s="5">
        <v>55</v>
      </c>
      <c r="U32" s="6" t="s">
        <v>32</v>
      </c>
      <c r="V32" s="5">
        <v>28</v>
      </c>
      <c r="W32" s="2"/>
      <c r="X32" s="5" t="s">
        <v>34</v>
      </c>
      <c r="Y32" s="1" t="s">
        <v>58</v>
      </c>
    </row>
    <row r="33" spans="1:25" s="46" customFormat="1" ht="22.5" x14ac:dyDescent="0.2">
      <c r="A33" s="2" t="s">
        <v>59</v>
      </c>
      <c r="B33" s="1" t="s">
        <v>60</v>
      </c>
      <c r="C33" s="1" t="s">
        <v>60</v>
      </c>
      <c r="D33" s="3"/>
      <c r="E33" s="4"/>
      <c r="F33" s="5">
        <v>5</v>
      </c>
      <c r="G33" s="6" t="s">
        <v>29</v>
      </c>
      <c r="H33" s="5">
        <v>2</v>
      </c>
      <c r="I33" s="5">
        <v>1</v>
      </c>
      <c r="J33" s="5">
        <v>1</v>
      </c>
      <c r="K33" s="5">
        <v>0</v>
      </c>
      <c r="L33" s="5">
        <v>0</v>
      </c>
      <c r="M33" s="5">
        <v>0</v>
      </c>
      <c r="N33" s="11">
        <v>1</v>
      </c>
      <c r="O33" s="7" t="s">
        <v>30</v>
      </c>
      <c r="P33" s="1" t="s">
        <v>56</v>
      </c>
      <c r="Q33" s="5">
        <v>55</v>
      </c>
      <c r="R33" s="5">
        <v>1</v>
      </c>
      <c r="S33" s="7" t="s">
        <v>57</v>
      </c>
      <c r="T33" s="5">
        <v>55</v>
      </c>
      <c r="U33" s="6" t="s">
        <v>32</v>
      </c>
      <c r="V33" s="5">
        <v>28</v>
      </c>
      <c r="W33" s="2" t="s">
        <v>61</v>
      </c>
      <c r="X33" s="5" t="s">
        <v>34</v>
      </c>
      <c r="Y33" s="1" t="s">
        <v>62</v>
      </c>
    </row>
    <row r="34" spans="1:25" s="46" customFormat="1" ht="22.5" x14ac:dyDescent="0.2">
      <c r="A34" s="2" t="s">
        <v>63</v>
      </c>
      <c r="B34" s="1" t="s">
        <v>64</v>
      </c>
      <c r="C34" s="1" t="s">
        <v>64</v>
      </c>
      <c r="D34" s="3"/>
      <c r="E34" s="4"/>
      <c r="F34" s="5">
        <v>3</v>
      </c>
      <c r="G34" s="6" t="s">
        <v>29</v>
      </c>
      <c r="H34" s="5">
        <v>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11">
        <v>1</v>
      </c>
      <c r="O34" s="7" t="s">
        <v>30</v>
      </c>
      <c r="P34" s="1" t="s">
        <v>56</v>
      </c>
      <c r="Q34" s="5">
        <v>55</v>
      </c>
      <c r="R34" s="5">
        <v>1</v>
      </c>
      <c r="S34" s="7" t="s">
        <v>57</v>
      </c>
      <c r="T34" s="5">
        <v>55</v>
      </c>
      <c r="U34" s="6" t="s">
        <v>32</v>
      </c>
      <c r="V34" s="5">
        <v>28</v>
      </c>
      <c r="W34" s="6"/>
      <c r="X34" s="5" t="s">
        <v>34</v>
      </c>
      <c r="Y34" s="1" t="s">
        <v>65</v>
      </c>
    </row>
    <row r="35" spans="1:25" s="46" customFormat="1" ht="22.5" x14ac:dyDescent="0.2">
      <c r="A35" s="1" t="s">
        <v>66</v>
      </c>
      <c r="B35" s="1" t="s">
        <v>67</v>
      </c>
      <c r="C35" s="1" t="s">
        <v>67</v>
      </c>
      <c r="D35" s="1"/>
      <c r="E35" s="4"/>
      <c r="F35" s="9">
        <v>3</v>
      </c>
      <c r="G35" s="6" t="s">
        <v>29</v>
      </c>
      <c r="H35" s="5">
        <v>2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11">
        <v>1</v>
      </c>
      <c r="O35" s="7" t="s">
        <v>37</v>
      </c>
      <c r="P35" s="1" t="s">
        <v>56</v>
      </c>
      <c r="Q35" s="5">
        <v>55</v>
      </c>
      <c r="R35" s="5">
        <v>1</v>
      </c>
      <c r="S35" s="7" t="s">
        <v>57</v>
      </c>
      <c r="T35" s="5">
        <v>55</v>
      </c>
      <c r="U35" s="7" t="s">
        <v>38</v>
      </c>
      <c r="V35" s="5">
        <v>27</v>
      </c>
      <c r="W35" s="6"/>
      <c r="X35" s="5" t="s">
        <v>34</v>
      </c>
      <c r="Y35" s="1" t="s">
        <v>68</v>
      </c>
    </row>
    <row r="36" spans="1:25" s="46" customFormat="1" ht="33.75" x14ac:dyDescent="0.2">
      <c r="A36" s="1" t="s">
        <v>69</v>
      </c>
      <c r="B36" s="1" t="s">
        <v>70</v>
      </c>
      <c r="C36" s="1" t="s">
        <v>70</v>
      </c>
      <c r="D36" s="3"/>
      <c r="E36" s="3"/>
      <c r="F36" s="9">
        <v>5</v>
      </c>
      <c r="G36" s="6" t="s">
        <v>29</v>
      </c>
      <c r="H36" s="5">
        <v>2</v>
      </c>
      <c r="I36" s="5">
        <v>2</v>
      </c>
      <c r="J36" s="5">
        <v>0</v>
      </c>
      <c r="K36" s="5">
        <v>0</v>
      </c>
      <c r="L36" s="5">
        <v>0</v>
      </c>
      <c r="M36" s="5">
        <v>0</v>
      </c>
      <c r="N36" s="11">
        <v>1</v>
      </c>
      <c r="O36" s="7" t="s">
        <v>37</v>
      </c>
      <c r="P36" s="1" t="s">
        <v>56</v>
      </c>
      <c r="Q36" s="5">
        <v>55</v>
      </c>
      <c r="R36" s="5">
        <v>1</v>
      </c>
      <c r="S36" s="7" t="s">
        <v>57</v>
      </c>
      <c r="T36" s="5">
        <v>55</v>
      </c>
      <c r="U36" s="7" t="s">
        <v>38</v>
      </c>
      <c r="V36" s="5">
        <v>27</v>
      </c>
      <c r="W36" s="2" t="s">
        <v>71</v>
      </c>
      <c r="X36" s="5" t="s">
        <v>34</v>
      </c>
      <c r="Y36" s="1" t="s">
        <v>72</v>
      </c>
    </row>
    <row r="37" spans="1:25" s="46" customFormat="1" ht="22.5" x14ac:dyDescent="0.2">
      <c r="A37" s="1" t="s">
        <v>73</v>
      </c>
      <c r="B37" s="1" t="s">
        <v>74</v>
      </c>
      <c r="C37" s="1" t="s">
        <v>74</v>
      </c>
      <c r="D37" s="3"/>
      <c r="E37" s="3"/>
      <c r="F37" s="13">
        <v>5</v>
      </c>
      <c r="G37" s="6" t="s">
        <v>29</v>
      </c>
      <c r="H37" s="5">
        <v>2</v>
      </c>
      <c r="I37" s="5">
        <v>1</v>
      </c>
      <c r="J37" s="5">
        <v>1</v>
      </c>
      <c r="K37" s="5">
        <v>0</v>
      </c>
      <c r="L37" s="5">
        <v>0</v>
      </c>
      <c r="M37" s="5">
        <v>0</v>
      </c>
      <c r="N37" s="11">
        <v>1</v>
      </c>
      <c r="O37" s="7" t="s">
        <v>37</v>
      </c>
      <c r="P37" s="1" t="s">
        <v>56</v>
      </c>
      <c r="Q37" s="5">
        <v>55</v>
      </c>
      <c r="R37" s="5">
        <v>1</v>
      </c>
      <c r="S37" s="7" t="s">
        <v>57</v>
      </c>
      <c r="T37" s="5">
        <v>55</v>
      </c>
      <c r="U37" s="7" t="s">
        <v>38</v>
      </c>
      <c r="V37" s="5">
        <v>27</v>
      </c>
      <c r="W37" s="2" t="s">
        <v>75</v>
      </c>
      <c r="X37" s="5" t="s">
        <v>34</v>
      </c>
      <c r="Y37" s="1" t="s">
        <v>76</v>
      </c>
    </row>
    <row r="38" spans="1:25" s="46" customFormat="1" ht="22.5" x14ac:dyDescent="0.2">
      <c r="A38" s="8" t="s">
        <v>77</v>
      </c>
      <c r="B38" s="8" t="s">
        <v>78</v>
      </c>
      <c r="C38" s="8" t="s">
        <v>79</v>
      </c>
      <c r="D38" s="3"/>
      <c r="E38" s="3"/>
      <c r="F38" s="5">
        <v>4</v>
      </c>
      <c r="G38" s="6" t="s">
        <v>29</v>
      </c>
      <c r="H38" s="5">
        <v>2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11">
        <v>1</v>
      </c>
      <c r="O38" s="7" t="s">
        <v>37</v>
      </c>
      <c r="P38" s="1" t="s">
        <v>56</v>
      </c>
      <c r="Q38" s="5">
        <v>55</v>
      </c>
      <c r="R38" s="5">
        <v>1</v>
      </c>
      <c r="S38" s="7" t="s">
        <v>57</v>
      </c>
      <c r="T38" s="5">
        <v>55</v>
      </c>
      <c r="U38" s="7" t="s">
        <v>38</v>
      </c>
      <c r="V38" s="5">
        <v>27</v>
      </c>
      <c r="W38" s="2" t="s">
        <v>80</v>
      </c>
      <c r="X38" s="5" t="s">
        <v>34</v>
      </c>
      <c r="Y38" s="1" t="s">
        <v>81</v>
      </c>
    </row>
    <row r="39" spans="1:25" s="46" customFormat="1" ht="22.5" x14ac:dyDescent="0.2">
      <c r="A39" s="8" t="s">
        <v>177</v>
      </c>
      <c r="B39" s="16" t="s">
        <v>178</v>
      </c>
      <c r="C39" s="16" t="s">
        <v>178</v>
      </c>
      <c r="D39" s="3"/>
      <c r="E39" s="3"/>
      <c r="F39" s="5">
        <v>5</v>
      </c>
      <c r="G39" s="6" t="s">
        <v>29</v>
      </c>
      <c r="H39" s="5">
        <v>2</v>
      </c>
      <c r="I39" s="5">
        <v>1</v>
      </c>
      <c r="J39" s="5">
        <v>1</v>
      </c>
      <c r="K39" s="5">
        <v>0</v>
      </c>
      <c r="L39" s="5">
        <v>0</v>
      </c>
      <c r="M39" s="5">
        <v>0</v>
      </c>
      <c r="N39" s="11">
        <v>2</v>
      </c>
      <c r="O39" s="7" t="s">
        <v>30</v>
      </c>
      <c r="P39" s="1" t="s">
        <v>56</v>
      </c>
      <c r="Q39" s="5">
        <v>55</v>
      </c>
      <c r="R39" s="5">
        <v>1</v>
      </c>
      <c r="S39" s="7" t="s">
        <v>57</v>
      </c>
      <c r="T39" s="5">
        <v>55</v>
      </c>
      <c r="U39" s="6" t="s">
        <v>32</v>
      </c>
      <c r="V39" s="5">
        <v>28</v>
      </c>
      <c r="W39" s="2" t="s">
        <v>80</v>
      </c>
      <c r="X39" s="5" t="s">
        <v>34</v>
      </c>
      <c r="Y39" s="1" t="s">
        <v>81</v>
      </c>
    </row>
    <row r="40" spans="1:25" s="46" customFormat="1" ht="22.5" x14ac:dyDescent="0.2">
      <c r="A40" s="1" t="s">
        <v>179</v>
      </c>
      <c r="B40" s="1" t="s">
        <v>180</v>
      </c>
      <c r="C40" s="1" t="s">
        <v>180</v>
      </c>
      <c r="D40" s="3"/>
      <c r="E40" s="4"/>
      <c r="F40" s="9">
        <v>10</v>
      </c>
      <c r="G40" s="6" t="s">
        <v>45</v>
      </c>
      <c r="H40" s="5">
        <v>0</v>
      </c>
      <c r="I40" s="5">
        <v>0</v>
      </c>
      <c r="J40" s="5">
        <v>10</v>
      </c>
      <c r="K40" s="5">
        <v>0</v>
      </c>
      <c r="L40" s="5">
        <v>0</v>
      </c>
      <c r="M40" s="5">
        <v>0</v>
      </c>
      <c r="N40" s="11">
        <v>2</v>
      </c>
      <c r="O40" s="7" t="s">
        <v>30</v>
      </c>
      <c r="P40" s="1" t="s">
        <v>56</v>
      </c>
      <c r="Q40" s="5">
        <v>55</v>
      </c>
      <c r="R40" s="5">
        <v>1</v>
      </c>
      <c r="S40" s="7" t="s">
        <v>57</v>
      </c>
      <c r="T40" s="5">
        <v>55</v>
      </c>
      <c r="U40" s="6" t="s">
        <v>32</v>
      </c>
      <c r="V40" s="5">
        <v>28</v>
      </c>
      <c r="W40" s="2"/>
      <c r="X40" s="5" t="s">
        <v>34</v>
      </c>
      <c r="Y40" s="1" t="s">
        <v>84</v>
      </c>
    </row>
    <row r="41" spans="1:25" s="46" customFormat="1" ht="33.75" x14ac:dyDescent="0.2">
      <c r="A41" s="14" t="s">
        <v>181</v>
      </c>
      <c r="B41" s="14" t="s">
        <v>182</v>
      </c>
      <c r="C41" s="14" t="s">
        <v>182</v>
      </c>
      <c r="D41" s="3"/>
      <c r="E41" s="4"/>
      <c r="F41" s="5">
        <v>2</v>
      </c>
      <c r="G41" s="6" t="s">
        <v>45</v>
      </c>
      <c r="H41" s="5">
        <v>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11">
        <v>2</v>
      </c>
      <c r="O41" s="7" t="s">
        <v>37</v>
      </c>
      <c r="P41" s="1" t="s">
        <v>56</v>
      </c>
      <c r="Q41" s="5">
        <v>55</v>
      </c>
      <c r="R41" s="5">
        <v>1</v>
      </c>
      <c r="S41" s="7" t="s">
        <v>57</v>
      </c>
      <c r="T41" s="5">
        <v>55</v>
      </c>
      <c r="U41" s="7" t="s">
        <v>38</v>
      </c>
      <c r="V41" s="5">
        <v>27</v>
      </c>
      <c r="W41" s="2"/>
      <c r="X41" s="5" t="s">
        <v>34</v>
      </c>
      <c r="Y41" s="1" t="s">
        <v>72</v>
      </c>
    </row>
    <row r="42" spans="1:25" s="46" customFormat="1" ht="22.5" x14ac:dyDescent="0.2">
      <c r="A42" s="8" t="s">
        <v>183</v>
      </c>
      <c r="B42" s="8" t="s">
        <v>184</v>
      </c>
      <c r="C42" s="8" t="s">
        <v>184</v>
      </c>
      <c r="D42" s="3"/>
      <c r="E42" s="4"/>
      <c r="F42" s="5">
        <v>3</v>
      </c>
      <c r="G42" s="6" t="s">
        <v>45</v>
      </c>
      <c r="H42" s="5">
        <v>0</v>
      </c>
      <c r="I42" s="5">
        <v>0</v>
      </c>
      <c r="J42" s="5">
        <v>3</v>
      </c>
      <c r="K42" s="5">
        <v>0</v>
      </c>
      <c r="L42" s="5">
        <v>0</v>
      </c>
      <c r="M42" s="5">
        <v>0</v>
      </c>
      <c r="N42" s="11">
        <v>2</v>
      </c>
      <c r="O42" s="7" t="s">
        <v>37</v>
      </c>
      <c r="P42" s="1" t="s">
        <v>56</v>
      </c>
      <c r="Q42" s="5">
        <v>55</v>
      </c>
      <c r="R42" s="5">
        <v>1</v>
      </c>
      <c r="S42" s="7" t="s">
        <v>57</v>
      </c>
      <c r="T42" s="5">
        <v>55</v>
      </c>
      <c r="U42" s="7" t="s">
        <v>38</v>
      </c>
      <c r="V42" s="5">
        <v>27</v>
      </c>
      <c r="W42" s="2" t="s">
        <v>145</v>
      </c>
      <c r="X42" s="5" t="s">
        <v>34</v>
      </c>
      <c r="Y42" s="8" t="s">
        <v>111</v>
      </c>
    </row>
    <row r="43" spans="1:25" s="46" customFormat="1" ht="22.5" x14ac:dyDescent="0.2">
      <c r="A43" s="2" t="s">
        <v>185</v>
      </c>
      <c r="B43" s="8" t="s">
        <v>186</v>
      </c>
      <c r="C43" s="8" t="s">
        <v>187</v>
      </c>
      <c r="D43" s="3"/>
      <c r="E43" s="4"/>
      <c r="F43" s="5">
        <v>3</v>
      </c>
      <c r="G43" s="6" t="s">
        <v>45</v>
      </c>
      <c r="H43" s="5">
        <v>0</v>
      </c>
      <c r="I43" s="5">
        <v>0</v>
      </c>
      <c r="J43" s="5">
        <v>2</v>
      </c>
      <c r="K43" s="5">
        <v>0</v>
      </c>
      <c r="L43" s="5">
        <v>0</v>
      </c>
      <c r="M43" s="5">
        <v>0</v>
      </c>
      <c r="N43" s="11">
        <v>2</v>
      </c>
      <c r="O43" s="7" t="s">
        <v>37</v>
      </c>
      <c r="P43" s="1" t="s">
        <v>56</v>
      </c>
      <c r="Q43" s="5">
        <v>55</v>
      </c>
      <c r="R43" s="5">
        <v>1</v>
      </c>
      <c r="S43" s="7" t="s">
        <v>57</v>
      </c>
      <c r="T43" s="5">
        <v>55</v>
      </c>
      <c r="U43" s="7" t="s">
        <v>38</v>
      </c>
      <c r="V43" s="5">
        <v>27</v>
      </c>
      <c r="W43" s="2" t="s">
        <v>145</v>
      </c>
      <c r="X43" s="5" t="s">
        <v>34</v>
      </c>
      <c r="Y43" s="7" t="s">
        <v>188</v>
      </c>
    </row>
    <row r="44" spans="1:25" s="46" customFormat="1" ht="22.5" x14ac:dyDescent="0.2">
      <c r="A44" s="1" t="s">
        <v>189</v>
      </c>
      <c r="B44" s="8" t="s">
        <v>190</v>
      </c>
      <c r="C44" s="8" t="s">
        <v>191</v>
      </c>
      <c r="D44" s="3"/>
      <c r="E44" s="4"/>
      <c r="F44" s="5">
        <v>4</v>
      </c>
      <c r="G44" s="6" t="s">
        <v>29</v>
      </c>
      <c r="H44" s="5">
        <v>2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11">
        <v>2</v>
      </c>
      <c r="O44" s="7" t="s">
        <v>37</v>
      </c>
      <c r="P44" s="1" t="s">
        <v>56</v>
      </c>
      <c r="Q44" s="5">
        <v>55</v>
      </c>
      <c r="R44" s="5">
        <v>1</v>
      </c>
      <c r="S44" s="7" t="s">
        <v>57</v>
      </c>
      <c r="T44" s="5">
        <v>55</v>
      </c>
      <c r="U44" s="7" t="s">
        <v>38</v>
      </c>
      <c r="V44" s="5">
        <v>27</v>
      </c>
      <c r="W44" s="2" t="s">
        <v>192</v>
      </c>
      <c r="X44" s="5" t="s">
        <v>34</v>
      </c>
      <c r="Y44" s="7" t="s">
        <v>35</v>
      </c>
    </row>
    <row r="45" spans="1:25" s="46" customFormat="1" ht="22.5" customHeight="1" x14ac:dyDescent="0.2">
      <c r="A45" s="8" t="s">
        <v>261</v>
      </c>
      <c r="B45" s="1" t="s">
        <v>262</v>
      </c>
      <c r="C45" s="1" t="s">
        <v>262</v>
      </c>
      <c r="D45" s="3"/>
      <c r="E45" s="4"/>
      <c r="F45" s="5">
        <v>4</v>
      </c>
      <c r="G45" s="6" t="s">
        <v>29</v>
      </c>
      <c r="H45" s="5">
        <v>2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11">
        <v>4</v>
      </c>
      <c r="O45" s="7" t="s">
        <v>37</v>
      </c>
      <c r="P45" s="1" t="s">
        <v>56</v>
      </c>
      <c r="Q45" s="5">
        <v>55</v>
      </c>
      <c r="R45" s="5">
        <v>1</v>
      </c>
      <c r="S45" s="7" t="s">
        <v>57</v>
      </c>
      <c r="T45" s="5">
        <v>55</v>
      </c>
      <c r="U45" s="7" t="s">
        <v>38</v>
      </c>
      <c r="V45" s="5">
        <v>27</v>
      </c>
      <c r="W45" s="2" t="s">
        <v>192</v>
      </c>
      <c r="X45" s="5" t="s">
        <v>34</v>
      </c>
      <c r="Y45" s="1" t="s">
        <v>263</v>
      </c>
    </row>
    <row r="46" spans="1:25" s="46" customFormat="1" ht="22.5" x14ac:dyDescent="0.2">
      <c r="A46" s="8" t="s">
        <v>82</v>
      </c>
      <c r="B46" s="1" t="s">
        <v>83</v>
      </c>
      <c r="C46" s="1" t="s">
        <v>83</v>
      </c>
      <c r="D46" s="3"/>
      <c r="E46" s="4"/>
      <c r="F46" s="5">
        <v>1</v>
      </c>
      <c r="G46" s="6" t="s">
        <v>29</v>
      </c>
      <c r="H46" s="5"/>
      <c r="I46" s="5"/>
      <c r="J46" s="5"/>
      <c r="K46" s="5">
        <v>0</v>
      </c>
      <c r="L46" s="5">
        <v>0</v>
      </c>
      <c r="M46" s="5">
        <v>0</v>
      </c>
      <c r="N46" s="11"/>
      <c r="O46" s="7" t="s">
        <v>37</v>
      </c>
      <c r="P46" s="1" t="s">
        <v>56</v>
      </c>
      <c r="Q46" s="5">
        <v>55</v>
      </c>
      <c r="R46" s="5">
        <v>1</v>
      </c>
      <c r="S46" s="7" t="s">
        <v>57</v>
      </c>
      <c r="T46" s="5">
        <v>55</v>
      </c>
      <c r="U46" s="7" t="s">
        <v>38</v>
      </c>
      <c r="V46" s="5">
        <v>27</v>
      </c>
      <c r="W46" s="2"/>
      <c r="X46" s="5" t="s">
        <v>34</v>
      </c>
      <c r="Y46" s="1" t="s">
        <v>84</v>
      </c>
    </row>
    <row r="47" spans="1:25" s="46" customFormat="1" ht="22.5" x14ac:dyDescent="0.2">
      <c r="A47" s="8" t="s">
        <v>85</v>
      </c>
      <c r="B47" s="8" t="s">
        <v>83</v>
      </c>
      <c r="C47" s="8" t="s">
        <v>83</v>
      </c>
      <c r="D47" s="3"/>
      <c r="E47" s="4"/>
      <c r="F47" s="5">
        <v>2</v>
      </c>
      <c r="G47" s="6" t="s">
        <v>29</v>
      </c>
      <c r="H47" s="5"/>
      <c r="I47" s="5"/>
      <c r="J47" s="5"/>
      <c r="K47" s="5">
        <v>0</v>
      </c>
      <c r="L47" s="5">
        <v>0</v>
      </c>
      <c r="M47" s="5">
        <v>0</v>
      </c>
      <c r="N47" s="11"/>
      <c r="O47" s="7" t="s">
        <v>37</v>
      </c>
      <c r="P47" s="1" t="s">
        <v>56</v>
      </c>
      <c r="Q47" s="5">
        <v>55</v>
      </c>
      <c r="R47" s="5">
        <v>1</v>
      </c>
      <c r="S47" s="7" t="s">
        <v>57</v>
      </c>
      <c r="T47" s="5">
        <v>55</v>
      </c>
      <c r="U47" s="7" t="s">
        <v>38</v>
      </c>
      <c r="V47" s="5">
        <v>27</v>
      </c>
      <c r="W47" s="2"/>
      <c r="X47" s="5" t="s">
        <v>34</v>
      </c>
      <c r="Y47" s="1" t="s">
        <v>84</v>
      </c>
    </row>
    <row r="48" spans="1:25" s="46" customFormat="1" ht="22.5" x14ac:dyDescent="0.2">
      <c r="A48" s="8" t="s">
        <v>86</v>
      </c>
      <c r="B48" s="8" t="s">
        <v>83</v>
      </c>
      <c r="C48" s="8" t="s">
        <v>83</v>
      </c>
      <c r="D48" s="3"/>
      <c r="E48" s="4"/>
      <c r="F48" s="5">
        <v>3</v>
      </c>
      <c r="G48" s="6" t="s">
        <v>29</v>
      </c>
      <c r="H48" s="5"/>
      <c r="I48" s="5"/>
      <c r="J48" s="5"/>
      <c r="K48" s="5">
        <v>0</v>
      </c>
      <c r="L48" s="5">
        <v>0</v>
      </c>
      <c r="M48" s="5">
        <v>0</v>
      </c>
      <c r="N48" s="11"/>
      <c r="O48" s="7" t="s">
        <v>37</v>
      </c>
      <c r="P48" s="1" t="s">
        <v>56</v>
      </c>
      <c r="Q48" s="5">
        <v>55</v>
      </c>
      <c r="R48" s="5">
        <v>1</v>
      </c>
      <c r="S48" s="7" t="s">
        <v>57</v>
      </c>
      <c r="T48" s="5">
        <v>55</v>
      </c>
      <c r="U48" s="7" t="s">
        <v>38</v>
      </c>
      <c r="V48" s="5">
        <v>27</v>
      </c>
      <c r="W48" s="2"/>
      <c r="X48" s="5" t="s">
        <v>34</v>
      </c>
      <c r="Y48" s="1" t="s">
        <v>84</v>
      </c>
    </row>
    <row r="49" spans="1:25" s="46" customFormat="1" ht="22.5" x14ac:dyDescent="0.2">
      <c r="A49" s="8" t="s">
        <v>87</v>
      </c>
      <c r="B49" s="8" t="s">
        <v>83</v>
      </c>
      <c r="C49" s="8" t="s">
        <v>83</v>
      </c>
      <c r="D49" s="3"/>
      <c r="E49" s="4"/>
      <c r="F49" s="5">
        <v>4</v>
      </c>
      <c r="G49" s="6" t="s">
        <v>29</v>
      </c>
      <c r="H49" s="5"/>
      <c r="I49" s="5"/>
      <c r="J49" s="5"/>
      <c r="K49" s="5">
        <v>0</v>
      </c>
      <c r="L49" s="5">
        <v>0</v>
      </c>
      <c r="M49" s="5">
        <v>0</v>
      </c>
      <c r="N49" s="11"/>
      <c r="O49" s="7" t="s">
        <v>37</v>
      </c>
      <c r="P49" s="1" t="s">
        <v>56</v>
      </c>
      <c r="Q49" s="5">
        <v>55</v>
      </c>
      <c r="R49" s="5">
        <v>1</v>
      </c>
      <c r="S49" s="7" t="s">
        <v>57</v>
      </c>
      <c r="T49" s="5">
        <v>55</v>
      </c>
      <c r="U49" s="7" t="s">
        <v>38</v>
      </c>
      <c r="V49" s="5">
        <v>27</v>
      </c>
      <c r="W49" s="2"/>
      <c r="X49" s="5" t="s">
        <v>34</v>
      </c>
      <c r="Y49" s="1" t="s">
        <v>84</v>
      </c>
    </row>
    <row r="50" spans="1:25" s="46" customFormat="1" ht="22.5" x14ac:dyDescent="0.2">
      <c r="A50" s="8" t="s">
        <v>88</v>
      </c>
      <c r="B50" s="8" t="s">
        <v>83</v>
      </c>
      <c r="C50" s="8" t="s">
        <v>83</v>
      </c>
      <c r="D50" s="3"/>
      <c r="E50" s="4"/>
      <c r="F50" s="5">
        <v>5</v>
      </c>
      <c r="G50" s="6" t="s">
        <v>29</v>
      </c>
      <c r="H50" s="5"/>
      <c r="I50" s="5"/>
      <c r="J50" s="5"/>
      <c r="K50" s="5">
        <v>0</v>
      </c>
      <c r="L50" s="5">
        <v>0</v>
      </c>
      <c r="M50" s="5">
        <v>0</v>
      </c>
      <c r="N50" s="11"/>
      <c r="O50" s="7" t="s">
        <v>37</v>
      </c>
      <c r="P50" s="1" t="s">
        <v>56</v>
      </c>
      <c r="Q50" s="5">
        <v>55</v>
      </c>
      <c r="R50" s="5">
        <v>1</v>
      </c>
      <c r="S50" s="7" t="s">
        <v>57</v>
      </c>
      <c r="T50" s="5">
        <v>55</v>
      </c>
      <c r="U50" s="7" t="s">
        <v>38</v>
      </c>
      <c r="V50" s="5">
        <v>27</v>
      </c>
      <c r="W50" s="2"/>
      <c r="X50" s="5" t="s">
        <v>34</v>
      </c>
      <c r="Y50" s="1" t="s">
        <v>84</v>
      </c>
    </row>
    <row r="51" spans="1:25" s="46" customFormat="1" ht="22.5" x14ac:dyDescent="0.2">
      <c r="A51" s="8" t="s">
        <v>193</v>
      </c>
      <c r="B51" s="8" t="s">
        <v>83</v>
      </c>
      <c r="C51" s="8" t="s">
        <v>83</v>
      </c>
      <c r="D51" s="3"/>
      <c r="E51" s="4"/>
      <c r="F51" s="5">
        <v>1</v>
      </c>
      <c r="G51" s="6" t="s">
        <v>29</v>
      </c>
      <c r="H51" s="5"/>
      <c r="I51" s="5"/>
      <c r="J51" s="5"/>
      <c r="K51" s="5">
        <v>0</v>
      </c>
      <c r="L51" s="5">
        <v>0</v>
      </c>
      <c r="M51" s="5">
        <v>0</v>
      </c>
      <c r="N51" s="11"/>
      <c r="O51" s="7" t="s">
        <v>37</v>
      </c>
      <c r="P51" s="1" t="s">
        <v>56</v>
      </c>
      <c r="Q51" s="5">
        <v>55</v>
      </c>
      <c r="R51" s="5">
        <v>1</v>
      </c>
      <c r="S51" s="7" t="s">
        <v>57</v>
      </c>
      <c r="T51" s="5">
        <v>55</v>
      </c>
      <c r="U51" s="7" t="s">
        <v>38</v>
      </c>
      <c r="V51" s="5">
        <v>27</v>
      </c>
      <c r="W51" s="2"/>
      <c r="X51" s="5" t="s">
        <v>34</v>
      </c>
      <c r="Y51" s="1" t="s">
        <v>84</v>
      </c>
    </row>
    <row r="52" spans="1:25" s="46" customFormat="1" ht="22.5" x14ac:dyDescent="0.2">
      <c r="A52" s="8" t="s">
        <v>194</v>
      </c>
      <c r="B52" s="8" t="s">
        <v>83</v>
      </c>
      <c r="C52" s="8" t="s">
        <v>83</v>
      </c>
      <c r="D52" s="3"/>
      <c r="E52" s="4"/>
      <c r="F52" s="5">
        <v>2</v>
      </c>
      <c r="G52" s="6" t="s">
        <v>29</v>
      </c>
      <c r="H52" s="5"/>
      <c r="I52" s="5"/>
      <c r="J52" s="5"/>
      <c r="K52" s="5">
        <v>0</v>
      </c>
      <c r="L52" s="5">
        <v>0</v>
      </c>
      <c r="M52" s="5">
        <v>0</v>
      </c>
      <c r="N52" s="11"/>
      <c r="O52" s="7" t="s">
        <v>37</v>
      </c>
      <c r="P52" s="1" t="s">
        <v>56</v>
      </c>
      <c r="Q52" s="5">
        <v>55</v>
      </c>
      <c r="R52" s="5">
        <v>1</v>
      </c>
      <c r="S52" s="7" t="s">
        <v>57</v>
      </c>
      <c r="T52" s="5">
        <v>55</v>
      </c>
      <c r="U52" s="7" t="s">
        <v>38</v>
      </c>
      <c r="V52" s="5">
        <v>27</v>
      </c>
      <c r="W52" s="2"/>
      <c r="X52" s="5" t="s">
        <v>34</v>
      </c>
      <c r="Y52" s="1" t="s">
        <v>84</v>
      </c>
    </row>
    <row r="53" spans="1:25" s="46" customFormat="1" ht="22.5" x14ac:dyDescent="0.2">
      <c r="A53" s="8" t="s">
        <v>195</v>
      </c>
      <c r="B53" s="8" t="s">
        <v>83</v>
      </c>
      <c r="C53" s="8" t="s">
        <v>83</v>
      </c>
      <c r="D53" s="3"/>
      <c r="E53" s="4"/>
      <c r="F53" s="5">
        <v>3</v>
      </c>
      <c r="G53" s="6" t="s">
        <v>29</v>
      </c>
      <c r="H53" s="5"/>
      <c r="I53" s="5"/>
      <c r="J53" s="5"/>
      <c r="K53" s="5">
        <v>0</v>
      </c>
      <c r="L53" s="5">
        <v>0</v>
      </c>
      <c r="M53" s="5">
        <v>0</v>
      </c>
      <c r="N53" s="11"/>
      <c r="O53" s="7" t="s">
        <v>37</v>
      </c>
      <c r="P53" s="1" t="s">
        <v>56</v>
      </c>
      <c r="Q53" s="5">
        <v>55</v>
      </c>
      <c r="R53" s="5">
        <v>1</v>
      </c>
      <c r="S53" s="7" t="s">
        <v>57</v>
      </c>
      <c r="T53" s="5">
        <v>55</v>
      </c>
      <c r="U53" s="7" t="s">
        <v>38</v>
      </c>
      <c r="V53" s="5">
        <v>27</v>
      </c>
      <c r="W53" s="2"/>
      <c r="X53" s="5" t="s">
        <v>34</v>
      </c>
      <c r="Y53" s="1" t="s">
        <v>84</v>
      </c>
    </row>
    <row r="54" spans="1:25" s="46" customFormat="1" ht="22.5" x14ac:dyDescent="0.2">
      <c r="A54" s="8" t="s">
        <v>196</v>
      </c>
      <c r="B54" s="8" t="s">
        <v>83</v>
      </c>
      <c r="C54" s="8" t="s">
        <v>83</v>
      </c>
      <c r="D54" s="3"/>
      <c r="E54" s="4"/>
      <c r="F54" s="5">
        <v>4</v>
      </c>
      <c r="G54" s="6" t="s">
        <v>29</v>
      </c>
      <c r="H54" s="5"/>
      <c r="I54" s="5"/>
      <c r="J54" s="5"/>
      <c r="K54" s="5">
        <v>0</v>
      </c>
      <c r="L54" s="5">
        <v>0</v>
      </c>
      <c r="M54" s="5">
        <v>0</v>
      </c>
      <c r="N54" s="11"/>
      <c r="O54" s="7" t="s">
        <v>37</v>
      </c>
      <c r="P54" s="1" t="s">
        <v>56</v>
      </c>
      <c r="Q54" s="5">
        <v>55</v>
      </c>
      <c r="R54" s="5">
        <v>1</v>
      </c>
      <c r="S54" s="7" t="s">
        <v>57</v>
      </c>
      <c r="T54" s="5">
        <v>55</v>
      </c>
      <c r="U54" s="7" t="s">
        <v>38</v>
      </c>
      <c r="V54" s="5">
        <v>27</v>
      </c>
      <c r="W54" s="2"/>
      <c r="X54" s="5" t="s">
        <v>34</v>
      </c>
      <c r="Y54" s="1" t="s">
        <v>84</v>
      </c>
    </row>
    <row r="55" spans="1:25" ht="23.25" x14ac:dyDescent="0.25">
      <c r="A55" s="8" t="s">
        <v>197</v>
      </c>
      <c r="B55" s="8" t="s">
        <v>83</v>
      </c>
      <c r="C55" s="8" t="s">
        <v>83</v>
      </c>
      <c r="D55" s="3"/>
      <c r="E55" s="4"/>
      <c r="F55" s="5">
        <v>5</v>
      </c>
      <c r="G55" s="6" t="s">
        <v>29</v>
      </c>
      <c r="H55" s="5"/>
      <c r="I55" s="5"/>
      <c r="J55" s="5"/>
      <c r="K55" s="5">
        <v>0</v>
      </c>
      <c r="L55" s="5">
        <v>0</v>
      </c>
      <c r="M55" s="5">
        <v>0</v>
      </c>
      <c r="N55" s="5"/>
      <c r="O55" s="7" t="s">
        <v>37</v>
      </c>
      <c r="P55" s="1" t="s">
        <v>56</v>
      </c>
      <c r="Q55" s="5">
        <v>55</v>
      </c>
      <c r="R55" s="5">
        <v>1</v>
      </c>
      <c r="S55" s="7" t="s">
        <v>57</v>
      </c>
      <c r="T55" s="5">
        <v>55</v>
      </c>
      <c r="U55" s="7" t="s">
        <v>38</v>
      </c>
      <c r="V55" s="5">
        <v>27</v>
      </c>
      <c r="W55" s="41"/>
      <c r="X55" s="5" t="s">
        <v>34</v>
      </c>
      <c r="Y55" s="1" t="s">
        <v>84</v>
      </c>
    </row>
    <row r="56" spans="1:25" ht="23.25" x14ac:dyDescent="0.25">
      <c r="A56" s="8" t="s">
        <v>237</v>
      </c>
      <c r="B56" s="8" t="s">
        <v>83</v>
      </c>
      <c r="C56" s="8" t="s">
        <v>83</v>
      </c>
      <c r="D56" s="3"/>
      <c r="E56" s="4"/>
      <c r="F56" s="5">
        <v>1</v>
      </c>
      <c r="G56" s="6" t="s">
        <v>29</v>
      </c>
      <c r="H56" s="5"/>
      <c r="I56" s="5"/>
      <c r="J56" s="5"/>
      <c r="K56" s="5">
        <v>0</v>
      </c>
      <c r="L56" s="5">
        <v>0</v>
      </c>
      <c r="M56" s="5">
        <v>0</v>
      </c>
      <c r="N56" s="5"/>
      <c r="O56" s="7" t="s">
        <v>37</v>
      </c>
      <c r="P56" s="1" t="s">
        <v>56</v>
      </c>
      <c r="Q56" s="5">
        <v>55</v>
      </c>
      <c r="R56" s="5">
        <v>1</v>
      </c>
      <c r="S56" s="7" t="s">
        <v>57</v>
      </c>
      <c r="T56" s="5">
        <v>55</v>
      </c>
      <c r="U56" s="7" t="s">
        <v>38</v>
      </c>
      <c r="V56" s="5">
        <v>27</v>
      </c>
      <c r="W56" s="2"/>
      <c r="X56" s="5" t="s">
        <v>34</v>
      </c>
      <c r="Y56" s="15" t="s">
        <v>84</v>
      </c>
    </row>
    <row r="57" spans="1:25" ht="23.25" x14ac:dyDescent="0.25">
      <c r="A57" s="8" t="s">
        <v>238</v>
      </c>
      <c r="B57" s="8" t="s">
        <v>83</v>
      </c>
      <c r="C57" s="8" t="s">
        <v>83</v>
      </c>
      <c r="D57" s="3"/>
      <c r="E57" s="4"/>
      <c r="F57" s="5">
        <v>2</v>
      </c>
      <c r="G57" s="6" t="s">
        <v>29</v>
      </c>
      <c r="H57" s="5"/>
      <c r="I57" s="5"/>
      <c r="J57" s="5"/>
      <c r="K57" s="5">
        <v>0</v>
      </c>
      <c r="L57" s="5">
        <v>0</v>
      </c>
      <c r="M57" s="5">
        <v>0</v>
      </c>
      <c r="N57" s="5"/>
      <c r="O57" s="7" t="s">
        <v>37</v>
      </c>
      <c r="P57" s="1" t="s">
        <v>56</v>
      </c>
      <c r="Q57" s="5">
        <v>55</v>
      </c>
      <c r="R57" s="5">
        <v>1</v>
      </c>
      <c r="S57" s="7" t="s">
        <v>57</v>
      </c>
      <c r="T57" s="5">
        <v>55</v>
      </c>
      <c r="U57" s="7" t="s">
        <v>38</v>
      </c>
      <c r="V57" s="5">
        <v>27</v>
      </c>
      <c r="W57" s="2"/>
      <c r="X57" s="5" t="s">
        <v>34</v>
      </c>
      <c r="Y57" s="15" t="s">
        <v>84</v>
      </c>
    </row>
    <row r="58" spans="1:25" ht="23.25" x14ac:dyDescent="0.25">
      <c r="A58" s="8" t="s">
        <v>239</v>
      </c>
      <c r="B58" s="8" t="s">
        <v>83</v>
      </c>
      <c r="C58" s="8" t="s">
        <v>83</v>
      </c>
      <c r="D58" s="3"/>
      <c r="E58" s="4"/>
      <c r="F58" s="5">
        <v>3</v>
      </c>
      <c r="G58" s="6" t="s">
        <v>29</v>
      </c>
      <c r="H58" s="5"/>
      <c r="I58" s="5"/>
      <c r="J58" s="5"/>
      <c r="K58" s="5">
        <v>0</v>
      </c>
      <c r="L58" s="5">
        <v>0</v>
      </c>
      <c r="M58" s="5">
        <v>0</v>
      </c>
      <c r="N58" s="5"/>
      <c r="O58" s="7" t="s">
        <v>37</v>
      </c>
      <c r="P58" s="1" t="s">
        <v>56</v>
      </c>
      <c r="Q58" s="5">
        <v>55</v>
      </c>
      <c r="R58" s="5">
        <v>1</v>
      </c>
      <c r="S58" s="7" t="s">
        <v>57</v>
      </c>
      <c r="T58" s="5">
        <v>55</v>
      </c>
      <c r="U58" s="7" t="s">
        <v>38</v>
      </c>
      <c r="V58" s="5">
        <v>27</v>
      </c>
      <c r="W58" s="2"/>
      <c r="X58" s="5" t="s">
        <v>34</v>
      </c>
      <c r="Y58" s="15" t="s">
        <v>84</v>
      </c>
    </row>
    <row r="59" spans="1:25" ht="23.25" x14ac:dyDescent="0.25">
      <c r="A59" s="8" t="s">
        <v>240</v>
      </c>
      <c r="B59" s="8" t="s">
        <v>83</v>
      </c>
      <c r="C59" s="8" t="s">
        <v>83</v>
      </c>
      <c r="D59" s="3"/>
      <c r="E59" s="4"/>
      <c r="F59" s="5">
        <v>4</v>
      </c>
      <c r="G59" s="6" t="s">
        <v>29</v>
      </c>
      <c r="H59" s="5"/>
      <c r="I59" s="5"/>
      <c r="J59" s="5"/>
      <c r="K59" s="5">
        <v>0</v>
      </c>
      <c r="L59" s="5">
        <v>0</v>
      </c>
      <c r="M59" s="5">
        <v>0</v>
      </c>
      <c r="N59" s="5"/>
      <c r="O59" s="7" t="s">
        <v>37</v>
      </c>
      <c r="P59" s="1" t="s">
        <v>56</v>
      </c>
      <c r="Q59" s="5">
        <v>55</v>
      </c>
      <c r="R59" s="5">
        <v>1</v>
      </c>
      <c r="S59" s="7" t="s">
        <v>57</v>
      </c>
      <c r="T59" s="5">
        <v>55</v>
      </c>
      <c r="U59" s="7" t="s">
        <v>38</v>
      </c>
      <c r="V59" s="5">
        <v>27</v>
      </c>
      <c r="W59" s="2"/>
      <c r="X59" s="5" t="s">
        <v>34</v>
      </c>
      <c r="Y59" s="15" t="s">
        <v>84</v>
      </c>
    </row>
    <row r="60" spans="1:25" ht="23.25" x14ac:dyDescent="0.25">
      <c r="A60" s="8" t="s">
        <v>241</v>
      </c>
      <c r="B60" s="8" t="s">
        <v>83</v>
      </c>
      <c r="C60" s="8" t="s">
        <v>83</v>
      </c>
      <c r="D60" s="3"/>
      <c r="E60" s="4"/>
      <c r="F60" s="5">
        <v>5</v>
      </c>
      <c r="G60" s="6" t="s">
        <v>29</v>
      </c>
      <c r="H60" s="5"/>
      <c r="I60" s="5"/>
      <c r="J60" s="5"/>
      <c r="K60" s="5">
        <v>0</v>
      </c>
      <c r="L60" s="5">
        <v>0</v>
      </c>
      <c r="M60" s="5">
        <v>0</v>
      </c>
      <c r="N60" s="5"/>
      <c r="O60" s="7" t="s">
        <v>37</v>
      </c>
      <c r="P60" s="1" t="s">
        <v>56</v>
      </c>
      <c r="Q60" s="5">
        <v>55</v>
      </c>
      <c r="R60" s="5">
        <v>1</v>
      </c>
      <c r="S60" s="7" t="s">
        <v>57</v>
      </c>
      <c r="T60" s="5">
        <v>55</v>
      </c>
      <c r="U60" s="7" t="s">
        <v>38</v>
      </c>
      <c r="V60" s="5">
        <v>27</v>
      </c>
      <c r="W60" s="2"/>
      <c r="X60" s="5" t="s">
        <v>34</v>
      </c>
      <c r="Y60" s="15" t="s">
        <v>84</v>
      </c>
    </row>
    <row r="61" spans="1:25" s="46" customFormat="1" ht="22.5" customHeight="1" x14ac:dyDescent="0.2">
      <c r="A61" s="8" t="s">
        <v>264</v>
      </c>
      <c r="B61" s="8" t="s">
        <v>83</v>
      </c>
      <c r="C61" s="8" t="s">
        <v>83</v>
      </c>
      <c r="D61" s="3"/>
      <c r="E61" s="4"/>
      <c r="F61" s="5">
        <v>1</v>
      </c>
      <c r="G61" s="6" t="s">
        <v>29</v>
      </c>
      <c r="H61" s="5"/>
      <c r="I61" s="5"/>
      <c r="J61" s="5"/>
      <c r="K61" s="5">
        <v>0</v>
      </c>
      <c r="L61" s="5">
        <v>0</v>
      </c>
      <c r="M61" s="5">
        <v>0</v>
      </c>
      <c r="N61" s="11"/>
      <c r="O61" s="7" t="s">
        <v>37</v>
      </c>
      <c r="P61" s="1" t="s">
        <v>56</v>
      </c>
      <c r="Q61" s="5">
        <v>55</v>
      </c>
      <c r="R61" s="5">
        <v>1</v>
      </c>
      <c r="S61" s="7" t="s">
        <v>57</v>
      </c>
      <c r="T61" s="5">
        <v>55</v>
      </c>
      <c r="U61" s="7" t="s">
        <v>38</v>
      </c>
      <c r="V61" s="5">
        <v>27</v>
      </c>
      <c r="W61" s="2"/>
      <c r="X61" s="5" t="s">
        <v>34</v>
      </c>
      <c r="Y61" s="1" t="s">
        <v>84</v>
      </c>
    </row>
    <row r="62" spans="1:25" s="46" customFormat="1" ht="22.5" customHeight="1" x14ac:dyDescent="0.2">
      <c r="A62" s="8" t="s">
        <v>265</v>
      </c>
      <c r="B62" s="8" t="s">
        <v>83</v>
      </c>
      <c r="C62" s="8" t="s">
        <v>83</v>
      </c>
      <c r="D62" s="3"/>
      <c r="E62" s="4"/>
      <c r="F62" s="5">
        <v>2</v>
      </c>
      <c r="G62" s="6" t="s">
        <v>29</v>
      </c>
      <c r="H62" s="5"/>
      <c r="I62" s="5"/>
      <c r="J62" s="5"/>
      <c r="K62" s="5">
        <v>0</v>
      </c>
      <c r="L62" s="5">
        <v>0</v>
      </c>
      <c r="M62" s="5">
        <v>0</v>
      </c>
      <c r="N62" s="11"/>
      <c r="O62" s="7" t="s">
        <v>37</v>
      </c>
      <c r="P62" s="1" t="s">
        <v>56</v>
      </c>
      <c r="Q62" s="5">
        <v>55</v>
      </c>
      <c r="R62" s="5">
        <v>1</v>
      </c>
      <c r="S62" s="7" t="s">
        <v>57</v>
      </c>
      <c r="T62" s="5">
        <v>55</v>
      </c>
      <c r="U62" s="7" t="s">
        <v>38</v>
      </c>
      <c r="V62" s="5">
        <v>27</v>
      </c>
      <c r="W62" s="2"/>
      <c r="X62" s="5" t="s">
        <v>34</v>
      </c>
      <c r="Y62" s="1" t="s">
        <v>84</v>
      </c>
    </row>
    <row r="63" spans="1:25" s="46" customFormat="1" ht="22.5" customHeight="1" x14ac:dyDescent="0.2">
      <c r="A63" s="8" t="s">
        <v>266</v>
      </c>
      <c r="B63" s="8" t="s">
        <v>83</v>
      </c>
      <c r="C63" s="8" t="s">
        <v>83</v>
      </c>
      <c r="D63" s="3"/>
      <c r="E63" s="4"/>
      <c r="F63" s="5">
        <v>3</v>
      </c>
      <c r="G63" s="6" t="s">
        <v>29</v>
      </c>
      <c r="H63" s="5"/>
      <c r="I63" s="5"/>
      <c r="J63" s="5"/>
      <c r="K63" s="5">
        <v>0</v>
      </c>
      <c r="L63" s="5">
        <v>0</v>
      </c>
      <c r="M63" s="5">
        <v>0</v>
      </c>
      <c r="N63" s="11"/>
      <c r="O63" s="7" t="s">
        <v>37</v>
      </c>
      <c r="P63" s="1" t="s">
        <v>56</v>
      </c>
      <c r="Q63" s="5">
        <v>55</v>
      </c>
      <c r="R63" s="5">
        <v>1</v>
      </c>
      <c r="S63" s="7" t="s">
        <v>57</v>
      </c>
      <c r="T63" s="5">
        <v>55</v>
      </c>
      <c r="U63" s="7" t="s">
        <v>38</v>
      </c>
      <c r="V63" s="5">
        <v>27</v>
      </c>
      <c r="W63" s="2"/>
      <c r="X63" s="5" t="s">
        <v>34</v>
      </c>
      <c r="Y63" s="1" t="s">
        <v>84</v>
      </c>
    </row>
    <row r="64" spans="1:25" s="46" customFormat="1" ht="22.5" customHeight="1" x14ac:dyDescent="0.2">
      <c r="A64" s="8" t="s">
        <v>267</v>
      </c>
      <c r="B64" s="8" t="s">
        <v>83</v>
      </c>
      <c r="C64" s="8" t="s">
        <v>83</v>
      </c>
      <c r="D64" s="3"/>
      <c r="E64" s="4"/>
      <c r="F64" s="5">
        <v>4</v>
      </c>
      <c r="G64" s="6" t="s">
        <v>29</v>
      </c>
      <c r="H64" s="5"/>
      <c r="I64" s="5"/>
      <c r="J64" s="5"/>
      <c r="K64" s="5">
        <v>0</v>
      </c>
      <c r="L64" s="5">
        <v>0</v>
      </c>
      <c r="M64" s="5">
        <v>0</v>
      </c>
      <c r="N64" s="11"/>
      <c r="O64" s="7" t="s">
        <v>37</v>
      </c>
      <c r="P64" s="1" t="s">
        <v>56</v>
      </c>
      <c r="Q64" s="5">
        <v>55</v>
      </c>
      <c r="R64" s="5">
        <v>1</v>
      </c>
      <c r="S64" s="7" t="s">
        <v>57</v>
      </c>
      <c r="T64" s="5">
        <v>55</v>
      </c>
      <c r="U64" s="7" t="s">
        <v>38</v>
      </c>
      <c r="V64" s="5">
        <v>27</v>
      </c>
      <c r="W64" s="2"/>
      <c r="X64" s="5" t="s">
        <v>34</v>
      </c>
      <c r="Y64" s="1" t="s">
        <v>84</v>
      </c>
    </row>
    <row r="65" spans="1:25" s="46" customFormat="1" ht="22.5" customHeight="1" x14ac:dyDescent="0.2">
      <c r="A65" s="8" t="s">
        <v>268</v>
      </c>
      <c r="B65" s="8" t="s">
        <v>83</v>
      </c>
      <c r="C65" s="8" t="s">
        <v>83</v>
      </c>
      <c r="D65" s="3"/>
      <c r="E65" s="4"/>
      <c r="F65" s="5">
        <v>5</v>
      </c>
      <c r="G65" s="6" t="s">
        <v>29</v>
      </c>
      <c r="H65" s="5"/>
      <c r="I65" s="5"/>
      <c r="J65" s="5"/>
      <c r="K65" s="5">
        <v>0</v>
      </c>
      <c r="L65" s="5">
        <v>0</v>
      </c>
      <c r="M65" s="5">
        <v>0</v>
      </c>
      <c r="N65" s="11"/>
      <c r="O65" s="7" t="s">
        <v>37</v>
      </c>
      <c r="P65" s="1" t="s">
        <v>56</v>
      </c>
      <c r="Q65" s="5">
        <v>55</v>
      </c>
      <c r="R65" s="5">
        <v>1</v>
      </c>
      <c r="S65" s="7" t="s">
        <v>57</v>
      </c>
      <c r="T65" s="5">
        <v>55</v>
      </c>
      <c r="U65" s="7" t="s">
        <v>38</v>
      </c>
      <c r="V65" s="5">
        <v>27</v>
      </c>
      <c r="W65" s="2"/>
      <c r="X65" s="5" t="s">
        <v>34</v>
      </c>
      <c r="Y65" s="1" t="s">
        <v>84</v>
      </c>
    </row>
    <row r="66" spans="1:25" s="46" customFormat="1" ht="22.5" x14ac:dyDescent="0.2">
      <c r="A66" s="16" t="s">
        <v>285</v>
      </c>
      <c r="B66" s="16" t="s">
        <v>286</v>
      </c>
      <c r="C66" s="16" t="s">
        <v>286</v>
      </c>
      <c r="D66" s="16"/>
      <c r="E66" s="16"/>
      <c r="F66" s="13">
        <v>1</v>
      </c>
      <c r="G66" s="6" t="s">
        <v>29</v>
      </c>
      <c r="H66" s="16"/>
      <c r="I66" s="16"/>
      <c r="J66" s="16"/>
      <c r="K66" s="5">
        <v>0</v>
      </c>
      <c r="L66" s="5">
        <v>0</v>
      </c>
      <c r="M66" s="5">
        <v>0</v>
      </c>
      <c r="N66" s="30"/>
      <c r="O66" s="7" t="s">
        <v>37</v>
      </c>
      <c r="P66" s="1" t="s">
        <v>56</v>
      </c>
      <c r="Q66" s="5">
        <v>55</v>
      </c>
      <c r="R66" s="5">
        <v>1</v>
      </c>
      <c r="S66" s="7" t="s">
        <v>57</v>
      </c>
      <c r="T66" s="5">
        <v>55</v>
      </c>
      <c r="U66" s="7" t="s">
        <v>38</v>
      </c>
      <c r="V66" s="5">
        <v>27</v>
      </c>
      <c r="W66" s="16"/>
      <c r="X66" s="13" t="s">
        <v>34</v>
      </c>
      <c r="Y66" s="2" t="s">
        <v>356</v>
      </c>
    </row>
    <row r="67" spans="1:25" s="46" customFormat="1" ht="22.5" x14ac:dyDescent="0.2">
      <c r="A67" s="16" t="s">
        <v>287</v>
      </c>
      <c r="B67" s="16" t="s">
        <v>286</v>
      </c>
      <c r="C67" s="16" t="s">
        <v>286</v>
      </c>
      <c r="D67" s="16"/>
      <c r="E67" s="16"/>
      <c r="F67" s="13">
        <v>1</v>
      </c>
      <c r="G67" s="6" t="s">
        <v>29</v>
      </c>
      <c r="H67" s="16"/>
      <c r="I67" s="16"/>
      <c r="J67" s="16"/>
      <c r="K67" s="5">
        <v>0</v>
      </c>
      <c r="L67" s="5">
        <v>0</v>
      </c>
      <c r="M67" s="5">
        <v>0</v>
      </c>
      <c r="N67" s="30"/>
      <c r="O67" s="7" t="s">
        <v>37</v>
      </c>
      <c r="P67" s="1" t="s">
        <v>56</v>
      </c>
      <c r="Q67" s="5">
        <v>55</v>
      </c>
      <c r="R67" s="5">
        <v>1</v>
      </c>
      <c r="S67" s="7" t="s">
        <v>57</v>
      </c>
      <c r="T67" s="5">
        <v>55</v>
      </c>
      <c r="U67" s="7" t="s">
        <v>38</v>
      </c>
      <c r="V67" s="5">
        <v>27</v>
      </c>
      <c r="W67" s="16"/>
      <c r="X67" s="13" t="s">
        <v>34</v>
      </c>
      <c r="Y67" s="2" t="s">
        <v>356</v>
      </c>
    </row>
    <row r="68" spans="1:25" s="46" customFormat="1" ht="22.5" x14ac:dyDescent="0.2">
      <c r="A68" s="16" t="s">
        <v>288</v>
      </c>
      <c r="B68" s="16" t="s">
        <v>286</v>
      </c>
      <c r="C68" s="16" t="s">
        <v>286</v>
      </c>
      <c r="D68" s="16"/>
      <c r="E68" s="16"/>
      <c r="F68" s="13">
        <v>1</v>
      </c>
      <c r="G68" s="6" t="s">
        <v>29</v>
      </c>
      <c r="H68" s="16"/>
      <c r="I68" s="16"/>
      <c r="J68" s="16"/>
      <c r="K68" s="5">
        <v>0</v>
      </c>
      <c r="L68" s="5">
        <v>0</v>
      </c>
      <c r="M68" s="5">
        <v>0</v>
      </c>
      <c r="N68" s="30"/>
      <c r="O68" s="7" t="s">
        <v>37</v>
      </c>
      <c r="P68" s="1" t="s">
        <v>56</v>
      </c>
      <c r="Q68" s="5">
        <v>55</v>
      </c>
      <c r="R68" s="5">
        <v>1</v>
      </c>
      <c r="S68" s="7" t="s">
        <v>57</v>
      </c>
      <c r="T68" s="5">
        <v>55</v>
      </c>
      <c r="U68" s="7" t="s">
        <v>38</v>
      </c>
      <c r="V68" s="5">
        <v>27</v>
      </c>
      <c r="W68" s="16"/>
      <c r="X68" s="13" t="s">
        <v>34</v>
      </c>
      <c r="Y68" s="2" t="s">
        <v>356</v>
      </c>
    </row>
    <row r="69" spans="1:25" s="46" customFormat="1" ht="22.5" x14ac:dyDescent="0.2">
      <c r="A69" s="16" t="s">
        <v>289</v>
      </c>
      <c r="B69" s="16" t="s">
        <v>286</v>
      </c>
      <c r="C69" s="16" t="s">
        <v>286</v>
      </c>
      <c r="D69" s="16"/>
      <c r="E69" s="16"/>
      <c r="F69" s="13">
        <v>1</v>
      </c>
      <c r="G69" s="6" t="s">
        <v>29</v>
      </c>
      <c r="H69" s="16"/>
      <c r="I69" s="16"/>
      <c r="J69" s="16"/>
      <c r="K69" s="5">
        <v>0</v>
      </c>
      <c r="L69" s="5">
        <v>0</v>
      </c>
      <c r="M69" s="5">
        <v>0</v>
      </c>
      <c r="N69" s="30"/>
      <c r="O69" s="7" t="s">
        <v>37</v>
      </c>
      <c r="P69" s="1" t="s">
        <v>56</v>
      </c>
      <c r="Q69" s="5">
        <v>55</v>
      </c>
      <c r="R69" s="5">
        <v>1</v>
      </c>
      <c r="S69" s="7" t="s">
        <v>57</v>
      </c>
      <c r="T69" s="5">
        <v>55</v>
      </c>
      <c r="U69" s="7" t="s">
        <v>38</v>
      </c>
      <c r="V69" s="5">
        <v>27</v>
      </c>
      <c r="W69" s="16"/>
      <c r="X69" s="13" t="s">
        <v>34</v>
      </c>
      <c r="Y69" s="2" t="s">
        <v>356</v>
      </c>
    </row>
    <row r="70" spans="1:25" s="46" customFormat="1" ht="22.5" x14ac:dyDescent="0.2">
      <c r="A70" s="16" t="s">
        <v>290</v>
      </c>
      <c r="B70" s="16" t="s">
        <v>291</v>
      </c>
      <c r="C70" s="16" t="s">
        <v>291</v>
      </c>
      <c r="D70" s="16"/>
      <c r="E70" s="16"/>
      <c r="F70" s="13">
        <v>2</v>
      </c>
      <c r="G70" s="6" t="s">
        <v>29</v>
      </c>
      <c r="H70" s="16"/>
      <c r="I70" s="16"/>
      <c r="J70" s="16"/>
      <c r="K70" s="5">
        <v>0</v>
      </c>
      <c r="L70" s="5">
        <v>0</v>
      </c>
      <c r="M70" s="5">
        <v>0</v>
      </c>
      <c r="N70" s="30"/>
      <c r="O70" s="7" t="s">
        <v>37</v>
      </c>
      <c r="P70" s="1" t="s">
        <v>56</v>
      </c>
      <c r="Q70" s="5">
        <v>55</v>
      </c>
      <c r="R70" s="5">
        <v>1</v>
      </c>
      <c r="S70" s="7" t="s">
        <v>57</v>
      </c>
      <c r="T70" s="5">
        <v>55</v>
      </c>
      <c r="U70" s="7" t="s">
        <v>38</v>
      </c>
      <c r="V70" s="5">
        <v>27</v>
      </c>
      <c r="W70" s="16"/>
      <c r="X70" s="13" t="s">
        <v>34</v>
      </c>
      <c r="Y70" s="2" t="s">
        <v>356</v>
      </c>
    </row>
    <row r="71" spans="1:25" s="46" customFormat="1" ht="22.5" x14ac:dyDescent="0.2">
      <c r="A71" s="16" t="s">
        <v>292</v>
      </c>
      <c r="B71" s="16" t="s">
        <v>291</v>
      </c>
      <c r="C71" s="16" t="s">
        <v>291</v>
      </c>
      <c r="D71" s="16"/>
      <c r="E71" s="16"/>
      <c r="F71" s="13">
        <v>2</v>
      </c>
      <c r="G71" s="6" t="s">
        <v>29</v>
      </c>
      <c r="H71" s="16"/>
      <c r="I71" s="16"/>
      <c r="J71" s="16"/>
      <c r="K71" s="5">
        <v>0</v>
      </c>
      <c r="L71" s="5">
        <v>0</v>
      </c>
      <c r="M71" s="5">
        <v>0</v>
      </c>
      <c r="N71" s="30"/>
      <c r="O71" s="7" t="s">
        <v>37</v>
      </c>
      <c r="P71" s="1" t="s">
        <v>56</v>
      </c>
      <c r="Q71" s="5">
        <v>55</v>
      </c>
      <c r="R71" s="5">
        <v>1</v>
      </c>
      <c r="S71" s="7" t="s">
        <v>57</v>
      </c>
      <c r="T71" s="5">
        <v>55</v>
      </c>
      <c r="U71" s="7" t="s">
        <v>38</v>
      </c>
      <c r="V71" s="5">
        <v>27</v>
      </c>
      <c r="W71" s="16"/>
      <c r="X71" s="13" t="s">
        <v>34</v>
      </c>
      <c r="Y71" s="2" t="s">
        <v>356</v>
      </c>
    </row>
    <row r="72" spans="1:25" s="46" customFormat="1" ht="22.5" x14ac:dyDescent="0.2">
      <c r="A72" s="16" t="s">
        <v>293</v>
      </c>
      <c r="B72" s="16" t="s">
        <v>291</v>
      </c>
      <c r="C72" s="16" t="s">
        <v>291</v>
      </c>
      <c r="D72" s="16"/>
      <c r="E72" s="16"/>
      <c r="F72" s="13">
        <v>2</v>
      </c>
      <c r="G72" s="6" t="s">
        <v>29</v>
      </c>
      <c r="H72" s="16"/>
      <c r="I72" s="16"/>
      <c r="J72" s="16"/>
      <c r="K72" s="5">
        <v>0</v>
      </c>
      <c r="L72" s="5">
        <v>0</v>
      </c>
      <c r="M72" s="5">
        <v>0</v>
      </c>
      <c r="N72" s="30"/>
      <c r="O72" s="7" t="s">
        <v>37</v>
      </c>
      <c r="P72" s="1" t="s">
        <v>56</v>
      </c>
      <c r="Q72" s="5">
        <v>55</v>
      </c>
      <c r="R72" s="5">
        <v>1</v>
      </c>
      <c r="S72" s="7" t="s">
        <v>57</v>
      </c>
      <c r="T72" s="5">
        <v>55</v>
      </c>
      <c r="U72" s="7" t="s">
        <v>38</v>
      </c>
      <c r="V72" s="5">
        <v>27</v>
      </c>
      <c r="W72" s="16"/>
      <c r="X72" s="13" t="s">
        <v>34</v>
      </c>
      <c r="Y72" s="2" t="s">
        <v>356</v>
      </c>
    </row>
    <row r="73" spans="1:25" s="46" customFormat="1" ht="22.5" x14ac:dyDescent="0.2">
      <c r="A73" s="16" t="s">
        <v>294</v>
      </c>
      <c r="B73" s="16" t="s">
        <v>291</v>
      </c>
      <c r="C73" s="16" t="s">
        <v>291</v>
      </c>
      <c r="D73" s="16"/>
      <c r="E73" s="16"/>
      <c r="F73" s="13">
        <v>2</v>
      </c>
      <c r="G73" s="6" t="s">
        <v>29</v>
      </c>
      <c r="H73" s="16"/>
      <c r="I73" s="16"/>
      <c r="J73" s="16"/>
      <c r="K73" s="5">
        <v>0</v>
      </c>
      <c r="L73" s="5">
        <v>0</v>
      </c>
      <c r="M73" s="5">
        <v>0</v>
      </c>
      <c r="N73" s="30"/>
      <c r="O73" s="7" t="s">
        <v>37</v>
      </c>
      <c r="P73" s="1" t="s">
        <v>56</v>
      </c>
      <c r="Q73" s="5">
        <v>55</v>
      </c>
      <c r="R73" s="5">
        <v>1</v>
      </c>
      <c r="S73" s="7" t="s">
        <v>57</v>
      </c>
      <c r="T73" s="5">
        <v>55</v>
      </c>
      <c r="U73" s="7" t="s">
        <v>38</v>
      </c>
      <c r="V73" s="5">
        <v>27</v>
      </c>
      <c r="W73" s="16"/>
      <c r="X73" s="13" t="s">
        <v>34</v>
      </c>
      <c r="Y73" s="2" t="s">
        <v>356</v>
      </c>
    </row>
    <row r="74" spans="1:25" s="46" customFormat="1" ht="22.5" x14ac:dyDescent="0.2">
      <c r="A74" s="16" t="s">
        <v>295</v>
      </c>
      <c r="B74" s="16" t="s">
        <v>296</v>
      </c>
      <c r="C74" s="16" t="s">
        <v>296</v>
      </c>
      <c r="D74" s="16"/>
      <c r="E74" s="16"/>
      <c r="F74" s="13">
        <v>3</v>
      </c>
      <c r="G74" s="6" t="s">
        <v>29</v>
      </c>
      <c r="H74" s="16"/>
      <c r="I74" s="16"/>
      <c r="J74" s="16"/>
      <c r="K74" s="5">
        <v>0</v>
      </c>
      <c r="L74" s="5">
        <v>0</v>
      </c>
      <c r="M74" s="5">
        <v>0</v>
      </c>
      <c r="N74" s="30"/>
      <c r="O74" s="7" t="s">
        <v>37</v>
      </c>
      <c r="P74" s="1" t="s">
        <v>56</v>
      </c>
      <c r="Q74" s="5">
        <v>55</v>
      </c>
      <c r="R74" s="5">
        <v>1</v>
      </c>
      <c r="S74" s="7" t="s">
        <v>57</v>
      </c>
      <c r="T74" s="5">
        <v>55</v>
      </c>
      <c r="U74" s="7" t="s">
        <v>38</v>
      </c>
      <c r="V74" s="5">
        <v>27</v>
      </c>
      <c r="W74" s="16"/>
      <c r="X74" s="13" t="s">
        <v>34</v>
      </c>
      <c r="Y74" s="2" t="s">
        <v>356</v>
      </c>
    </row>
    <row r="75" spans="1:25" s="46" customFormat="1" ht="22.5" x14ac:dyDescent="0.2">
      <c r="A75" s="16" t="s">
        <v>297</v>
      </c>
      <c r="B75" s="16" t="s">
        <v>296</v>
      </c>
      <c r="C75" s="16" t="s">
        <v>296</v>
      </c>
      <c r="D75" s="16"/>
      <c r="E75" s="16"/>
      <c r="F75" s="13">
        <v>3</v>
      </c>
      <c r="G75" s="6" t="s">
        <v>29</v>
      </c>
      <c r="H75" s="16"/>
      <c r="I75" s="16"/>
      <c r="J75" s="16"/>
      <c r="K75" s="5">
        <v>0</v>
      </c>
      <c r="L75" s="5">
        <v>0</v>
      </c>
      <c r="M75" s="5">
        <v>0</v>
      </c>
      <c r="N75" s="30"/>
      <c r="O75" s="7" t="s">
        <v>37</v>
      </c>
      <c r="P75" s="1" t="s">
        <v>56</v>
      </c>
      <c r="Q75" s="5">
        <v>55</v>
      </c>
      <c r="R75" s="5">
        <v>1</v>
      </c>
      <c r="S75" s="7" t="s">
        <v>57</v>
      </c>
      <c r="T75" s="5">
        <v>55</v>
      </c>
      <c r="U75" s="7" t="s">
        <v>38</v>
      </c>
      <c r="V75" s="5">
        <v>27</v>
      </c>
      <c r="W75" s="16"/>
      <c r="X75" s="13" t="s">
        <v>34</v>
      </c>
      <c r="Y75" s="2" t="s">
        <v>356</v>
      </c>
    </row>
    <row r="76" spans="1:25" s="46" customFormat="1" ht="22.5" x14ac:dyDescent="0.2">
      <c r="A76" s="16" t="s">
        <v>298</v>
      </c>
      <c r="B76" s="16" t="s">
        <v>296</v>
      </c>
      <c r="C76" s="16" t="s">
        <v>296</v>
      </c>
      <c r="D76" s="16"/>
      <c r="E76" s="16"/>
      <c r="F76" s="13">
        <v>3</v>
      </c>
      <c r="G76" s="6" t="s">
        <v>29</v>
      </c>
      <c r="H76" s="16"/>
      <c r="I76" s="16"/>
      <c r="J76" s="16"/>
      <c r="K76" s="5">
        <v>0</v>
      </c>
      <c r="L76" s="5">
        <v>0</v>
      </c>
      <c r="M76" s="5">
        <v>0</v>
      </c>
      <c r="N76" s="30"/>
      <c r="O76" s="7" t="s">
        <v>37</v>
      </c>
      <c r="P76" s="1" t="s">
        <v>56</v>
      </c>
      <c r="Q76" s="5">
        <v>55</v>
      </c>
      <c r="R76" s="5">
        <v>1</v>
      </c>
      <c r="S76" s="7" t="s">
        <v>57</v>
      </c>
      <c r="T76" s="5">
        <v>55</v>
      </c>
      <c r="U76" s="7" t="s">
        <v>38</v>
      </c>
      <c r="V76" s="5">
        <v>27</v>
      </c>
      <c r="W76" s="16"/>
      <c r="X76" s="13" t="s">
        <v>34</v>
      </c>
      <c r="Y76" s="2" t="s">
        <v>356</v>
      </c>
    </row>
    <row r="77" spans="1:25" s="46" customFormat="1" ht="22.5" x14ac:dyDescent="0.2">
      <c r="A77" s="16" t="s">
        <v>299</v>
      </c>
      <c r="B77" s="16" t="s">
        <v>296</v>
      </c>
      <c r="C77" s="16" t="s">
        <v>296</v>
      </c>
      <c r="D77" s="16"/>
      <c r="E77" s="16"/>
      <c r="F77" s="13">
        <v>3</v>
      </c>
      <c r="G77" s="6" t="s">
        <v>29</v>
      </c>
      <c r="H77" s="16"/>
      <c r="I77" s="16"/>
      <c r="J77" s="16"/>
      <c r="K77" s="5">
        <v>0</v>
      </c>
      <c r="L77" s="5">
        <v>0</v>
      </c>
      <c r="M77" s="5">
        <v>0</v>
      </c>
      <c r="N77" s="30"/>
      <c r="O77" s="7" t="s">
        <v>37</v>
      </c>
      <c r="P77" s="1" t="s">
        <v>56</v>
      </c>
      <c r="Q77" s="5">
        <v>55</v>
      </c>
      <c r="R77" s="5">
        <v>1</v>
      </c>
      <c r="S77" s="7" t="s">
        <v>57</v>
      </c>
      <c r="T77" s="5">
        <v>55</v>
      </c>
      <c r="U77" s="7" t="s">
        <v>38</v>
      </c>
      <c r="V77" s="5">
        <v>27</v>
      </c>
      <c r="W77" s="16"/>
      <c r="X77" s="13" t="s">
        <v>34</v>
      </c>
      <c r="Y77" s="2" t="s">
        <v>356</v>
      </c>
    </row>
    <row r="78" spans="1:25" s="46" customFormat="1" ht="22.5" x14ac:dyDescent="0.2">
      <c r="A78" s="16" t="s">
        <v>300</v>
      </c>
      <c r="B78" s="16" t="s">
        <v>301</v>
      </c>
      <c r="C78" s="16" t="s">
        <v>301</v>
      </c>
      <c r="D78" s="16"/>
      <c r="E78" s="16"/>
      <c r="F78" s="13">
        <v>4</v>
      </c>
      <c r="G78" s="6" t="s">
        <v>29</v>
      </c>
      <c r="H78" s="16"/>
      <c r="I78" s="16"/>
      <c r="J78" s="16"/>
      <c r="K78" s="5">
        <v>0</v>
      </c>
      <c r="L78" s="5">
        <v>0</v>
      </c>
      <c r="M78" s="5">
        <v>0</v>
      </c>
      <c r="N78" s="30"/>
      <c r="O78" s="7" t="s">
        <v>37</v>
      </c>
      <c r="P78" s="1" t="s">
        <v>56</v>
      </c>
      <c r="Q78" s="5">
        <v>55</v>
      </c>
      <c r="R78" s="5">
        <v>1</v>
      </c>
      <c r="S78" s="7" t="s">
        <v>57</v>
      </c>
      <c r="T78" s="5">
        <v>55</v>
      </c>
      <c r="U78" s="7" t="s">
        <v>38</v>
      </c>
      <c r="V78" s="5">
        <v>27</v>
      </c>
      <c r="W78" s="16"/>
      <c r="X78" s="13" t="s">
        <v>34</v>
      </c>
      <c r="Y78" s="2" t="s">
        <v>356</v>
      </c>
    </row>
    <row r="79" spans="1:25" s="46" customFormat="1" ht="22.5" x14ac:dyDescent="0.2">
      <c r="A79" s="16" t="s">
        <v>302</v>
      </c>
      <c r="B79" s="16" t="s">
        <v>301</v>
      </c>
      <c r="C79" s="16" t="s">
        <v>301</v>
      </c>
      <c r="D79" s="16"/>
      <c r="E79" s="16"/>
      <c r="F79" s="13">
        <v>4</v>
      </c>
      <c r="G79" s="6" t="s">
        <v>29</v>
      </c>
      <c r="H79" s="16"/>
      <c r="I79" s="16"/>
      <c r="J79" s="16"/>
      <c r="K79" s="5">
        <v>0</v>
      </c>
      <c r="L79" s="5">
        <v>0</v>
      </c>
      <c r="M79" s="5">
        <v>0</v>
      </c>
      <c r="N79" s="30"/>
      <c r="O79" s="7" t="s">
        <v>37</v>
      </c>
      <c r="P79" s="1" t="s">
        <v>56</v>
      </c>
      <c r="Q79" s="5">
        <v>55</v>
      </c>
      <c r="R79" s="5">
        <v>1</v>
      </c>
      <c r="S79" s="7" t="s">
        <v>57</v>
      </c>
      <c r="T79" s="5">
        <v>55</v>
      </c>
      <c r="U79" s="7" t="s">
        <v>38</v>
      </c>
      <c r="V79" s="5">
        <v>27</v>
      </c>
      <c r="W79" s="16"/>
      <c r="X79" s="13" t="s">
        <v>34</v>
      </c>
      <c r="Y79" s="2" t="s">
        <v>356</v>
      </c>
    </row>
    <row r="80" spans="1:25" s="46" customFormat="1" ht="22.5" x14ac:dyDescent="0.2">
      <c r="A80" s="16" t="s">
        <v>303</v>
      </c>
      <c r="B80" s="16" t="s">
        <v>301</v>
      </c>
      <c r="C80" s="16" t="s">
        <v>301</v>
      </c>
      <c r="D80" s="16"/>
      <c r="E80" s="16"/>
      <c r="F80" s="13">
        <v>4</v>
      </c>
      <c r="G80" s="6" t="s">
        <v>29</v>
      </c>
      <c r="H80" s="16"/>
      <c r="I80" s="16"/>
      <c r="J80" s="16"/>
      <c r="K80" s="5">
        <v>0</v>
      </c>
      <c r="L80" s="5">
        <v>0</v>
      </c>
      <c r="M80" s="5">
        <v>0</v>
      </c>
      <c r="N80" s="30"/>
      <c r="O80" s="7" t="s">
        <v>37</v>
      </c>
      <c r="P80" s="1" t="s">
        <v>56</v>
      </c>
      <c r="Q80" s="5">
        <v>55</v>
      </c>
      <c r="R80" s="5">
        <v>1</v>
      </c>
      <c r="S80" s="7" t="s">
        <v>57</v>
      </c>
      <c r="T80" s="5">
        <v>55</v>
      </c>
      <c r="U80" s="7" t="s">
        <v>38</v>
      </c>
      <c r="V80" s="5">
        <v>27</v>
      </c>
      <c r="W80" s="16"/>
      <c r="X80" s="13" t="s">
        <v>34</v>
      </c>
      <c r="Y80" s="2" t="s">
        <v>356</v>
      </c>
    </row>
    <row r="81" spans="1:25" s="46" customFormat="1" ht="22.5" x14ac:dyDescent="0.2">
      <c r="A81" s="16" t="s">
        <v>304</v>
      </c>
      <c r="B81" s="16" t="s">
        <v>301</v>
      </c>
      <c r="C81" s="16" t="s">
        <v>301</v>
      </c>
      <c r="D81" s="16"/>
      <c r="E81" s="16"/>
      <c r="F81" s="13">
        <v>4</v>
      </c>
      <c r="G81" s="6" t="s">
        <v>29</v>
      </c>
      <c r="H81" s="16"/>
      <c r="I81" s="16"/>
      <c r="J81" s="16"/>
      <c r="K81" s="5">
        <v>0</v>
      </c>
      <c r="L81" s="5">
        <v>0</v>
      </c>
      <c r="M81" s="5">
        <v>0</v>
      </c>
      <c r="N81" s="30"/>
      <c r="O81" s="7" t="s">
        <v>37</v>
      </c>
      <c r="P81" s="1" t="s">
        <v>56</v>
      </c>
      <c r="Q81" s="5">
        <v>55</v>
      </c>
      <c r="R81" s="5">
        <v>1</v>
      </c>
      <c r="S81" s="7" t="s">
        <v>57</v>
      </c>
      <c r="T81" s="5">
        <v>55</v>
      </c>
      <c r="U81" s="7" t="s">
        <v>38</v>
      </c>
      <c r="V81" s="5">
        <v>27</v>
      </c>
      <c r="W81" s="16"/>
      <c r="X81" s="13" t="s">
        <v>34</v>
      </c>
      <c r="Y81" s="2" t="s">
        <v>356</v>
      </c>
    </row>
    <row r="82" spans="1:25" s="46" customFormat="1" ht="22.5" x14ac:dyDescent="0.2">
      <c r="A82" s="16" t="s">
        <v>305</v>
      </c>
      <c r="B82" s="16" t="s">
        <v>306</v>
      </c>
      <c r="C82" s="16" t="s">
        <v>306</v>
      </c>
      <c r="D82" s="16"/>
      <c r="E82" s="16"/>
      <c r="F82" s="13">
        <v>5</v>
      </c>
      <c r="G82" s="6" t="s">
        <v>29</v>
      </c>
      <c r="H82" s="16"/>
      <c r="I82" s="16"/>
      <c r="J82" s="16"/>
      <c r="K82" s="5">
        <v>0</v>
      </c>
      <c r="L82" s="5">
        <v>0</v>
      </c>
      <c r="M82" s="5">
        <v>0</v>
      </c>
      <c r="N82" s="30"/>
      <c r="O82" s="7" t="s">
        <v>37</v>
      </c>
      <c r="P82" s="1" t="s">
        <v>56</v>
      </c>
      <c r="Q82" s="5">
        <v>55</v>
      </c>
      <c r="R82" s="5">
        <v>1</v>
      </c>
      <c r="S82" s="7" t="s">
        <v>57</v>
      </c>
      <c r="T82" s="5">
        <v>55</v>
      </c>
      <c r="U82" s="7" t="s">
        <v>38</v>
      </c>
      <c r="V82" s="5">
        <v>27</v>
      </c>
      <c r="W82" s="16"/>
      <c r="X82" s="13" t="s">
        <v>34</v>
      </c>
      <c r="Y82" s="2" t="s">
        <v>356</v>
      </c>
    </row>
    <row r="83" spans="1:25" s="46" customFormat="1" ht="22.5" x14ac:dyDescent="0.2">
      <c r="A83" s="16" t="s">
        <v>307</v>
      </c>
      <c r="B83" s="16" t="s">
        <v>306</v>
      </c>
      <c r="C83" s="16" t="s">
        <v>306</v>
      </c>
      <c r="D83" s="16"/>
      <c r="E83" s="16"/>
      <c r="F83" s="13">
        <v>5</v>
      </c>
      <c r="G83" s="6" t="s">
        <v>29</v>
      </c>
      <c r="H83" s="16"/>
      <c r="I83" s="16"/>
      <c r="J83" s="16"/>
      <c r="K83" s="5">
        <v>0</v>
      </c>
      <c r="L83" s="5">
        <v>0</v>
      </c>
      <c r="M83" s="5">
        <v>0</v>
      </c>
      <c r="N83" s="30"/>
      <c r="O83" s="7" t="s">
        <v>37</v>
      </c>
      <c r="P83" s="1" t="s">
        <v>56</v>
      </c>
      <c r="Q83" s="5">
        <v>55</v>
      </c>
      <c r="R83" s="5">
        <v>1</v>
      </c>
      <c r="S83" s="7" t="s">
        <v>57</v>
      </c>
      <c r="T83" s="5">
        <v>55</v>
      </c>
      <c r="U83" s="7" t="s">
        <v>38</v>
      </c>
      <c r="V83" s="5">
        <v>27</v>
      </c>
      <c r="W83" s="16"/>
      <c r="X83" s="13" t="s">
        <v>34</v>
      </c>
      <c r="Y83" s="2" t="s">
        <v>356</v>
      </c>
    </row>
    <row r="84" spans="1:25" s="46" customFormat="1" ht="22.5" x14ac:dyDescent="0.2">
      <c r="A84" s="16" t="s">
        <v>308</v>
      </c>
      <c r="B84" s="16" t="s">
        <v>306</v>
      </c>
      <c r="C84" s="16" t="s">
        <v>306</v>
      </c>
      <c r="D84" s="16"/>
      <c r="E84" s="16"/>
      <c r="F84" s="13">
        <v>5</v>
      </c>
      <c r="G84" s="6" t="s">
        <v>29</v>
      </c>
      <c r="H84" s="16"/>
      <c r="I84" s="16"/>
      <c r="J84" s="16"/>
      <c r="K84" s="5">
        <v>0</v>
      </c>
      <c r="L84" s="5">
        <v>0</v>
      </c>
      <c r="M84" s="5">
        <v>0</v>
      </c>
      <c r="N84" s="30"/>
      <c r="O84" s="7" t="s">
        <v>37</v>
      </c>
      <c r="P84" s="1" t="s">
        <v>56</v>
      </c>
      <c r="Q84" s="5">
        <v>55</v>
      </c>
      <c r="R84" s="5">
        <v>1</v>
      </c>
      <c r="S84" s="7" t="s">
        <v>57</v>
      </c>
      <c r="T84" s="5">
        <v>55</v>
      </c>
      <c r="U84" s="7" t="s">
        <v>38</v>
      </c>
      <c r="V84" s="5">
        <v>27</v>
      </c>
      <c r="W84" s="16"/>
      <c r="X84" s="13" t="s">
        <v>34</v>
      </c>
      <c r="Y84" s="2" t="s">
        <v>356</v>
      </c>
    </row>
    <row r="85" spans="1:25" s="46" customFormat="1" ht="22.5" x14ac:dyDescent="0.2">
      <c r="A85" s="16" t="s">
        <v>309</v>
      </c>
      <c r="B85" s="16" t="s">
        <v>306</v>
      </c>
      <c r="C85" s="16" t="s">
        <v>306</v>
      </c>
      <c r="D85" s="16"/>
      <c r="E85" s="16"/>
      <c r="F85" s="13">
        <v>5</v>
      </c>
      <c r="G85" s="6" t="s">
        <v>29</v>
      </c>
      <c r="H85" s="16"/>
      <c r="I85" s="16"/>
      <c r="J85" s="16"/>
      <c r="K85" s="5">
        <v>0</v>
      </c>
      <c r="L85" s="5">
        <v>0</v>
      </c>
      <c r="M85" s="5">
        <v>0</v>
      </c>
      <c r="N85" s="30"/>
      <c r="O85" s="7" t="s">
        <v>37</v>
      </c>
      <c r="P85" s="1" t="s">
        <v>56</v>
      </c>
      <c r="Q85" s="5">
        <v>55</v>
      </c>
      <c r="R85" s="5">
        <v>1</v>
      </c>
      <c r="S85" s="7" t="s">
        <v>57</v>
      </c>
      <c r="T85" s="5">
        <v>55</v>
      </c>
      <c r="U85" s="7" t="s">
        <v>38</v>
      </c>
      <c r="V85" s="5">
        <v>27</v>
      </c>
      <c r="W85" s="16"/>
      <c r="X85" s="13" t="s">
        <v>34</v>
      </c>
      <c r="Y85" s="2" t="s">
        <v>356</v>
      </c>
    </row>
    <row r="86" spans="1:25" s="46" customFormat="1" ht="22.5" x14ac:dyDescent="0.2">
      <c r="A86" s="16" t="s">
        <v>310</v>
      </c>
      <c r="B86" s="16" t="s">
        <v>311</v>
      </c>
      <c r="C86" s="16" t="s">
        <v>311</v>
      </c>
      <c r="D86" s="16"/>
      <c r="E86" s="16"/>
      <c r="F86" s="13">
        <v>6</v>
      </c>
      <c r="G86" s="6" t="s">
        <v>29</v>
      </c>
      <c r="H86" s="16"/>
      <c r="I86" s="16"/>
      <c r="J86" s="16"/>
      <c r="K86" s="5">
        <v>0</v>
      </c>
      <c r="L86" s="5">
        <v>0</v>
      </c>
      <c r="M86" s="5">
        <v>0</v>
      </c>
      <c r="N86" s="30"/>
      <c r="O86" s="7" t="s">
        <v>37</v>
      </c>
      <c r="P86" s="1" t="s">
        <v>56</v>
      </c>
      <c r="Q86" s="5">
        <v>55</v>
      </c>
      <c r="R86" s="5">
        <v>1</v>
      </c>
      <c r="S86" s="7" t="s">
        <v>57</v>
      </c>
      <c r="T86" s="5">
        <v>55</v>
      </c>
      <c r="U86" s="7" t="s">
        <v>38</v>
      </c>
      <c r="V86" s="5">
        <v>27</v>
      </c>
      <c r="W86" s="16"/>
      <c r="X86" s="13" t="s">
        <v>34</v>
      </c>
      <c r="Y86" s="2" t="s">
        <v>356</v>
      </c>
    </row>
    <row r="87" spans="1:25" s="46" customFormat="1" ht="22.5" x14ac:dyDescent="0.2">
      <c r="A87" s="16" t="s">
        <v>312</v>
      </c>
      <c r="B87" s="16" t="s">
        <v>311</v>
      </c>
      <c r="C87" s="16" t="s">
        <v>311</v>
      </c>
      <c r="D87" s="16"/>
      <c r="E87" s="16"/>
      <c r="F87" s="13">
        <v>6</v>
      </c>
      <c r="G87" s="6" t="s">
        <v>29</v>
      </c>
      <c r="H87" s="16"/>
      <c r="I87" s="16"/>
      <c r="J87" s="16"/>
      <c r="K87" s="5">
        <v>0</v>
      </c>
      <c r="L87" s="5">
        <v>0</v>
      </c>
      <c r="M87" s="5">
        <v>0</v>
      </c>
      <c r="N87" s="30"/>
      <c r="O87" s="7" t="s">
        <v>37</v>
      </c>
      <c r="P87" s="1" t="s">
        <v>56</v>
      </c>
      <c r="Q87" s="5">
        <v>55</v>
      </c>
      <c r="R87" s="5">
        <v>1</v>
      </c>
      <c r="S87" s="7" t="s">
        <v>57</v>
      </c>
      <c r="T87" s="5">
        <v>55</v>
      </c>
      <c r="U87" s="7" t="s">
        <v>38</v>
      </c>
      <c r="V87" s="5">
        <v>27</v>
      </c>
      <c r="W87" s="16"/>
      <c r="X87" s="13" t="s">
        <v>34</v>
      </c>
      <c r="Y87" s="2" t="s">
        <v>356</v>
      </c>
    </row>
    <row r="88" spans="1:25" s="46" customFormat="1" ht="22.5" x14ac:dyDescent="0.2">
      <c r="A88" s="16" t="s">
        <v>313</v>
      </c>
      <c r="B88" s="16" t="s">
        <v>311</v>
      </c>
      <c r="C88" s="16" t="s">
        <v>311</v>
      </c>
      <c r="D88" s="16"/>
      <c r="E88" s="16"/>
      <c r="F88" s="13">
        <v>6</v>
      </c>
      <c r="G88" s="6" t="s">
        <v>29</v>
      </c>
      <c r="H88" s="16"/>
      <c r="I88" s="16"/>
      <c r="J88" s="16"/>
      <c r="K88" s="5">
        <v>0</v>
      </c>
      <c r="L88" s="5">
        <v>0</v>
      </c>
      <c r="M88" s="5">
        <v>0</v>
      </c>
      <c r="N88" s="30"/>
      <c r="O88" s="7" t="s">
        <v>37</v>
      </c>
      <c r="P88" s="1" t="s">
        <v>56</v>
      </c>
      <c r="Q88" s="5">
        <v>55</v>
      </c>
      <c r="R88" s="5">
        <v>1</v>
      </c>
      <c r="S88" s="7" t="s">
        <v>57</v>
      </c>
      <c r="T88" s="5">
        <v>55</v>
      </c>
      <c r="U88" s="7" t="s">
        <v>38</v>
      </c>
      <c r="V88" s="5">
        <v>27</v>
      </c>
      <c r="W88" s="16"/>
      <c r="X88" s="13" t="s">
        <v>34</v>
      </c>
      <c r="Y88" s="2" t="s">
        <v>356</v>
      </c>
    </row>
    <row r="89" spans="1:25" s="46" customFormat="1" ht="22.5" x14ac:dyDescent="0.2">
      <c r="A89" s="16" t="s">
        <v>314</v>
      </c>
      <c r="B89" s="16" t="s">
        <v>311</v>
      </c>
      <c r="C89" s="16" t="s">
        <v>311</v>
      </c>
      <c r="D89" s="16"/>
      <c r="E89" s="16"/>
      <c r="F89" s="13">
        <v>6</v>
      </c>
      <c r="G89" s="6" t="s">
        <v>29</v>
      </c>
      <c r="H89" s="16"/>
      <c r="I89" s="16"/>
      <c r="J89" s="16"/>
      <c r="K89" s="5">
        <v>0</v>
      </c>
      <c r="L89" s="5">
        <v>0</v>
      </c>
      <c r="M89" s="5">
        <v>0</v>
      </c>
      <c r="N89" s="30"/>
      <c r="O89" s="7" t="s">
        <v>37</v>
      </c>
      <c r="P89" s="1" t="s">
        <v>56</v>
      </c>
      <c r="Q89" s="5">
        <v>55</v>
      </c>
      <c r="R89" s="5">
        <v>1</v>
      </c>
      <c r="S89" s="7" t="s">
        <v>57</v>
      </c>
      <c r="T89" s="5">
        <v>55</v>
      </c>
      <c r="U89" s="7" t="s">
        <v>38</v>
      </c>
      <c r="V89" s="5">
        <v>27</v>
      </c>
      <c r="W89" s="16"/>
      <c r="X89" s="13" t="s">
        <v>34</v>
      </c>
      <c r="Y89" s="2" t="s">
        <v>356</v>
      </c>
    </row>
    <row r="90" spans="1:25" s="46" customFormat="1" ht="22.5" x14ac:dyDescent="0.2">
      <c r="A90" s="16" t="s">
        <v>315</v>
      </c>
      <c r="B90" s="16" t="s">
        <v>316</v>
      </c>
      <c r="C90" s="16" t="s">
        <v>316</v>
      </c>
      <c r="D90" s="16"/>
      <c r="E90" s="16"/>
      <c r="F90" s="13">
        <v>7</v>
      </c>
      <c r="G90" s="6" t="s">
        <v>29</v>
      </c>
      <c r="H90" s="16"/>
      <c r="I90" s="16"/>
      <c r="J90" s="16"/>
      <c r="K90" s="5">
        <v>0</v>
      </c>
      <c r="L90" s="5">
        <v>0</v>
      </c>
      <c r="M90" s="5">
        <v>0</v>
      </c>
      <c r="N90" s="30"/>
      <c r="O90" s="7" t="s">
        <v>37</v>
      </c>
      <c r="P90" s="1" t="s">
        <v>56</v>
      </c>
      <c r="Q90" s="5">
        <v>55</v>
      </c>
      <c r="R90" s="5">
        <v>1</v>
      </c>
      <c r="S90" s="7" t="s">
        <v>57</v>
      </c>
      <c r="T90" s="5">
        <v>55</v>
      </c>
      <c r="U90" s="7" t="s">
        <v>38</v>
      </c>
      <c r="V90" s="5">
        <v>27</v>
      </c>
      <c r="W90" s="16"/>
      <c r="X90" s="13" t="s">
        <v>34</v>
      </c>
      <c r="Y90" s="2" t="s">
        <v>356</v>
      </c>
    </row>
    <row r="91" spans="1:25" s="46" customFormat="1" ht="22.5" x14ac:dyDescent="0.2">
      <c r="A91" s="16" t="s">
        <v>317</v>
      </c>
      <c r="B91" s="16" t="s">
        <v>316</v>
      </c>
      <c r="C91" s="16" t="s">
        <v>316</v>
      </c>
      <c r="D91" s="16"/>
      <c r="E91" s="16"/>
      <c r="F91" s="13">
        <v>7</v>
      </c>
      <c r="G91" s="6" t="s">
        <v>29</v>
      </c>
      <c r="H91" s="16"/>
      <c r="I91" s="16"/>
      <c r="J91" s="16"/>
      <c r="K91" s="5">
        <v>0</v>
      </c>
      <c r="L91" s="5">
        <v>0</v>
      </c>
      <c r="M91" s="5">
        <v>0</v>
      </c>
      <c r="N91" s="30"/>
      <c r="O91" s="7" t="s">
        <v>37</v>
      </c>
      <c r="P91" s="1" t="s">
        <v>56</v>
      </c>
      <c r="Q91" s="5">
        <v>55</v>
      </c>
      <c r="R91" s="5">
        <v>1</v>
      </c>
      <c r="S91" s="7" t="s">
        <v>57</v>
      </c>
      <c r="T91" s="5">
        <v>55</v>
      </c>
      <c r="U91" s="7" t="s">
        <v>38</v>
      </c>
      <c r="V91" s="5">
        <v>27</v>
      </c>
      <c r="W91" s="16"/>
      <c r="X91" s="13" t="s">
        <v>34</v>
      </c>
      <c r="Y91" s="2" t="s">
        <v>356</v>
      </c>
    </row>
    <row r="92" spans="1:25" ht="23.25" x14ac:dyDescent="0.25">
      <c r="A92" s="16" t="s">
        <v>318</v>
      </c>
      <c r="B92" s="16" t="s">
        <v>316</v>
      </c>
      <c r="C92" s="16" t="s">
        <v>316</v>
      </c>
      <c r="D92" s="16"/>
      <c r="E92" s="16"/>
      <c r="F92" s="13">
        <v>7</v>
      </c>
      <c r="G92" s="6" t="s">
        <v>29</v>
      </c>
      <c r="H92" s="16"/>
      <c r="I92" s="16"/>
      <c r="J92" s="16"/>
      <c r="K92" s="5">
        <v>0</v>
      </c>
      <c r="L92" s="5">
        <v>0</v>
      </c>
      <c r="M92" s="5">
        <v>0</v>
      </c>
      <c r="N92" s="13"/>
      <c r="O92" s="7" t="s">
        <v>37</v>
      </c>
      <c r="P92" s="1" t="s">
        <v>56</v>
      </c>
      <c r="Q92" s="5">
        <v>55</v>
      </c>
      <c r="R92" s="5">
        <v>1</v>
      </c>
      <c r="S92" s="7" t="s">
        <v>57</v>
      </c>
      <c r="T92" s="5">
        <v>55</v>
      </c>
      <c r="U92" s="7" t="s">
        <v>38</v>
      </c>
      <c r="V92" s="5">
        <v>27</v>
      </c>
      <c r="W92" s="16"/>
      <c r="X92" s="13" t="s">
        <v>34</v>
      </c>
      <c r="Y92" s="2" t="s">
        <v>356</v>
      </c>
    </row>
    <row r="93" spans="1:25" ht="23.25" x14ac:dyDescent="0.25">
      <c r="A93" s="16" t="s">
        <v>319</v>
      </c>
      <c r="B93" s="16" t="s">
        <v>316</v>
      </c>
      <c r="C93" s="16" t="s">
        <v>316</v>
      </c>
      <c r="D93" s="16"/>
      <c r="E93" s="16"/>
      <c r="F93" s="13">
        <v>7</v>
      </c>
      <c r="G93" s="6" t="s">
        <v>29</v>
      </c>
      <c r="H93" s="16"/>
      <c r="I93" s="16"/>
      <c r="J93" s="16"/>
      <c r="K93" s="5">
        <v>0</v>
      </c>
      <c r="L93" s="5">
        <v>0</v>
      </c>
      <c r="M93" s="5">
        <v>0</v>
      </c>
      <c r="N93" s="13"/>
      <c r="O93" s="7" t="s">
        <v>37</v>
      </c>
      <c r="P93" s="1" t="s">
        <v>56</v>
      </c>
      <c r="Q93" s="5">
        <v>55</v>
      </c>
      <c r="R93" s="5">
        <v>1</v>
      </c>
      <c r="S93" s="7" t="s">
        <v>57</v>
      </c>
      <c r="T93" s="5">
        <v>55</v>
      </c>
      <c r="U93" s="7" t="s">
        <v>38</v>
      </c>
      <c r="V93" s="5">
        <v>27</v>
      </c>
      <c r="W93" s="16"/>
      <c r="X93" s="13" t="s">
        <v>34</v>
      </c>
      <c r="Y93" s="2" t="s">
        <v>356</v>
      </c>
    </row>
    <row r="94" spans="1:25" ht="23.25" x14ac:dyDescent="0.25">
      <c r="A94" s="16" t="s">
        <v>320</v>
      </c>
      <c r="B94" s="16" t="s">
        <v>321</v>
      </c>
      <c r="C94" s="16" t="s">
        <v>321</v>
      </c>
      <c r="D94" s="16"/>
      <c r="E94" s="16"/>
      <c r="F94" s="13">
        <v>8</v>
      </c>
      <c r="G94" s="6" t="s">
        <v>29</v>
      </c>
      <c r="H94" s="16"/>
      <c r="I94" s="16"/>
      <c r="J94" s="16"/>
      <c r="K94" s="5">
        <v>0</v>
      </c>
      <c r="L94" s="5">
        <v>0</v>
      </c>
      <c r="M94" s="5">
        <v>0</v>
      </c>
      <c r="N94" s="13"/>
      <c r="O94" s="7" t="s">
        <v>37</v>
      </c>
      <c r="P94" s="1" t="s">
        <v>56</v>
      </c>
      <c r="Q94" s="5">
        <v>55</v>
      </c>
      <c r="R94" s="5">
        <v>1</v>
      </c>
      <c r="S94" s="7" t="s">
        <v>57</v>
      </c>
      <c r="T94" s="5">
        <v>55</v>
      </c>
      <c r="U94" s="7" t="s">
        <v>38</v>
      </c>
      <c r="V94" s="5">
        <v>27</v>
      </c>
      <c r="W94" s="16"/>
      <c r="X94" s="13" t="s">
        <v>34</v>
      </c>
      <c r="Y94" s="2" t="s">
        <v>356</v>
      </c>
    </row>
    <row r="95" spans="1:25" ht="23.25" x14ac:dyDescent="0.25">
      <c r="A95" s="16" t="s">
        <v>322</v>
      </c>
      <c r="B95" s="16" t="s">
        <v>321</v>
      </c>
      <c r="C95" s="16" t="s">
        <v>321</v>
      </c>
      <c r="D95" s="16"/>
      <c r="E95" s="16"/>
      <c r="F95" s="13">
        <v>8</v>
      </c>
      <c r="G95" s="6" t="s">
        <v>29</v>
      </c>
      <c r="H95" s="47"/>
      <c r="I95" s="47"/>
      <c r="J95" s="47"/>
      <c r="K95" s="5">
        <v>0</v>
      </c>
      <c r="L95" s="5">
        <v>0</v>
      </c>
      <c r="M95" s="5">
        <v>0</v>
      </c>
      <c r="N95" s="30"/>
      <c r="O95" s="7" t="s">
        <v>37</v>
      </c>
      <c r="P95" s="1" t="s">
        <v>56</v>
      </c>
      <c r="Q95" s="5">
        <v>55</v>
      </c>
      <c r="R95" s="5">
        <v>1</v>
      </c>
      <c r="S95" s="7" t="s">
        <v>57</v>
      </c>
      <c r="T95" s="5">
        <v>55</v>
      </c>
      <c r="U95" s="7" t="s">
        <v>38</v>
      </c>
      <c r="V95" s="5">
        <v>27</v>
      </c>
      <c r="W95" s="16"/>
      <c r="X95" s="13" t="s">
        <v>34</v>
      </c>
      <c r="Y95" s="2" t="s">
        <v>356</v>
      </c>
    </row>
    <row r="96" spans="1:25" ht="23.25" x14ac:dyDescent="0.25">
      <c r="A96" s="16" t="s">
        <v>323</v>
      </c>
      <c r="B96" s="16" t="s">
        <v>321</v>
      </c>
      <c r="C96" s="16" t="s">
        <v>321</v>
      </c>
      <c r="D96" s="16"/>
      <c r="E96" s="48"/>
      <c r="F96" s="13">
        <v>8</v>
      </c>
      <c r="G96" s="6" t="s">
        <v>29</v>
      </c>
      <c r="H96" s="16"/>
      <c r="I96" s="16"/>
      <c r="J96" s="16"/>
      <c r="K96" s="5">
        <v>0</v>
      </c>
      <c r="L96" s="5">
        <v>0</v>
      </c>
      <c r="M96" s="5">
        <v>0</v>
      </c>
      <c r="N96" s="13"/>
      <c r="O96" s="7" t="s">
        <v>37</v>
      </c>
      <c r="P96" s="1" t="s">
        <v>56</v>
      </c>
      <c r="Q96" s="5">
        <v>55</v>
      </c>
      <c r="R96" s="5">
        <v>1</v>
      </c>
      <c r="S96" s="7" t="s">
        <v>57</v>
      </c>
      <c r="T96" s="5">
        <v>55</v>
      </c>
      <c r="U96" s="7" t="s">
        <v>38</v>
      </c>
      <c r="V96" s="5">
        <v>27</v>
      </c>
      <c r="W96" s="16"/>
      <c r="X96" s="13" t="s">
        <v>34</v>
      </c>
      <c r="Y96" s="2" t="s">
        <v>356</v>
      </c>
    </row>
    <row r="97" spans="1:25" ht="23.25" x14ac:dyDescent="0.25">
      <c r="A97" s="16" t="s">
        <v>324</v>
      </c>
      <c r="B97" s="16" t="s">
        <v>321</v>
      </c>
      <c r="C97" s="16" t="s">
        <v>321</v>
      </c>
      <c r="D97" s="16"/>
      <c r="E97" s="16"/>
      <c r="F97" s="13">
        <v>8</v>
      </c>
      <c r="G97" s="6" t="s">
        <v>29</v>
      </c>
      <c r="H97" s="16"/>
      <c r="I97" s="16"/>
      <c r="J97" s="16"/>
      <c r="K97" s="5">
        <v>0</v>
      </c>
      <c r="L97" s="5">
        <v>0</v>
      </c>
      <c r="M97" s="5">
        <v>0</v>
      </c>
      <c r="N97" s="13"/>
      <c r="O97" s="7" t="s">
        <v>37</v>
      </c>
      <c r="P97" s="1" t="s">
        <v>56</v>
      </c>
      <c r="Q97" s="5">
        <v>55</v>
      </c>
      <c r="R97" s="5">
        <v>1</v>
      </c>
      <c r="S97" s="7" t="s">
        <v>57</v>
      </c>
      <c r="T97" s="5">
        <v>55</v>
      </c>
      <c r="U97" s="7" t="s">
        <v>38</v>
      </c>
      <c r="V97" s="5">
        <v>27</v>
      </c>
      <c r="W97" s="16"/>
      <c r="X97" s="13" t="s">
        <v>34</v>
      </c>
      <c r="Y97" s="2" t="s">
        <v>356</v>
      </c>
    </row>
    <row r="98" spans="1:25" s="46" customFormat="1" ht="23.25" customHeight="1" x14ac:dyDescent="0.2">
      <c r="A98" s="2" t="s">
        <v>59</v>
      </c>
      <c r="B98" s="1" t="s">
        <v>60</v>
      </c>
      <c r="C98" s="1" t="s">
        <v>60</v>
      </c>
      <c r="D98" s="3"/>
      <c r="E98" s="4"/>
      <c r="F98" s="5">
        <v>5</v>
      </c>
      <c r="G98" s="6" t="s">
        <v>29</v>
      </c>
      <c r="H98" s="5">
        <v>2</v>
      </c>
      <c r="I98" s="5">
        <v>1</v>
      </c>
      <c r="J98" s="5">
        <v>1</v>
      </c>
      <c r="K98" s="5">
        <v>0</v>
      </c>
      <c r="L98" s="5">
        <v>0</v>
      </c>
      <c r="M98" s="5">
        <v>0</v>
      </c>
      <c r="N98" s="11">
        <v>1</v>
      </c>
      <c r="O98" s="7" t="s">
        <v>30</v>
      </c>
      <c r="P98" s="1" t="s">
        <v>56</v>
      </c>
      <c r="Q98" s="5">
        <v>55</v>
      </c>
      <c r="R98" s="5">
        <v>1</v>
      </c>
      <c r="S98" s="7" t="s">
        <v>89</v>
      </c>
      <c r="T98" s="5">
        <v>55</v>
      </c>
      <c r="U98" s="6" t="s">
        <v>32</v>
      </c>
      <c r="V98" s="5">
        <v>26</v>
      </c>
      <c r="W98" s="2"/>
      <c r="X98" s="5" t="s">
        <v>34</v>
      </c>
      <c r="Y98" s="1" t="s">
        <v>62</v>
      </c>
    </row>
    <row r="99" spans="1:25" s="46" customFormat="1" ht="23.25" customHeight="1" x14ac:dyDescent="0.2">
      <c r="A99" s="2" t="s">
        <v>63</v>
      </c>
      <c r="B99" s="1" t="s">
        <v>64</v>
      </c>
      <c r="C99" s="1" t="s">
        <v>64</v>
      </c>
      <c r="D99" s="3"/>
      <c r="E99" s="4"/>
      <c r="F99" s="5">
        <v>3</v>
      </c>
      <c r="G99" s="6" t="s">
        <v>29</v>
      </c>
      <c r="H99" s="5">
        <v>2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11">
        <v>1</v>
      </c>
      <c r="O99" s="7" t="s">
        <v>30</v>
      </c>
      <c r="P99" s="1" t="s">
        <v>56</v>
      </c>
      <c r="Q99" s="5">
        <v>55</v>
      </c>
      <c r="R99" s="5">
        <v>1</v>
      </c>
      <c r="S99" s="7" t="s">
        <v>89</v>
      </c>
      <c r="T99" s="5">
        <v>55</v>
      </c>
      <c r="U99" s="6" t="s">
        <v>32</v>
      </c>
      <c r="V99" s="5">
        <v>26</v>
      </c>
      <c r="W99" s="6"/>
      <c r="X99" s="5" t="s">
        <v>34</v>
      </c>
      <c r="Y99" s="1" t="s">
        <v>65</v>
      </c>
    </row>
    <row r="100" spans="1:25" s="46" customFormat="1" ht="33.75" x14ac:dyDescent="0.2">
      <c r="A100" s="1" t="s">
        <v>90</v>
      </c>
      <c r="B100" s="1" t="s">
        <v>91</v>
      </c>
      <c r="C100" s="1" t="s">
        <v>91</v>
      </c>
      <c r="D100" s="1"/>
      <c r="E100" s="10"/>
      <c r="F100" s="9">
        <v>4</v>
      </c>
      <c r="G100" s="6" t="s">
        <v>29</v>
      </c>
      <c r="H100" s="5">
        <v>4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11">
        <v>1</v>
      </c>
      <c r="O100" s="7" t="s">
        <v>37</v>
      </c>
      <c r="P100" s="1" t="s">
        <v>56</v>
      </c>
      <c r="Q100" s="5">
        <v>55</v>
      </c>
      <c r="R100" s="5">
        <v>1</v>
      </c>
      <c r="S100" s="7" t="s">
        <v>89</v>
      </c>
      <c r="T100" s="5">
        <v>55</v>
      </c>
      <c r="U100" s="7" t="s">
        <v>38</v>
      </c>
      <c r="V100" s="5">
        <v>29</v>
      </c>
      <c r="W100" s="10" t="s">
        <v>92</v>
      </c>
      <c r="X100" s="5" t="s">
        <v>34</v>
      </c>
      <c r="Y100" s="1" t="s">
        <v>93</v>
      </c>
    </row>
    <row r="101" spans="1:25" s="46" customFormat="1" ht="23.25" customHeight="1" x14ac:dyDescent="0.2">
      <c r="A101" s="1" t="s">
        <v>94</v>
      </c>
      <c r="B101" s="1" t="s">
        <v>95</v>
      </c>
      <c r="C101" s="1" t="s">
        <v>95</v>
      </c>
      <c r="D101" s="3"/>
      <c r="E101" s="3"/>
      <c r="F101" s="5">
        <v>5</v>
      </c>
      <c r="G101" s="6" t="s">
        <v>29</v>
      </c>
      <c r="H101" s="5">
        <v>2</v>
      </c>
      <c r="I101" s="5">
        <v>0</v>
      </c>
      <c r="J101" s="5">
        <v>2</v>
      </c>
      <c r="K101" s="5">
        <v>0</v>
      </c>
      <c r="L101" s="5">
        <v>0</v>
      </c>
      <c r="M101" s="5">
        <v>0</v>
      </c>
      <c r="N101" s="11">
        <v>1</v>
      </c>
      <c r="O101" s="7" t="s">
        <v>37</v>
      </c>
      <c r="P101" s="1" t="s">
        <v>56</v>
      </c>
      <c r="Q101" s="5">
        <v>55</v>
      </c>
      <c r="R101" s="5">
        <v>1</v>
      </c>
      <c r="S101" s="7" t="s">
        <v>89</v>
      </c>
      <c r="T101" s="5">
        <v>55</v>
      </c>
      <c r="U101" s="7" t="s">
        <v>38</v>
      </c>
      <c r="V101" s="5">
        <v>29</v>
      </c>
      <c r="W101" s="3" t="s">
        <v>96</v>
      </c>
      <c r="X101" s="5" t="s">
        <v>34</v>
      </c>
      <c r="Y101" s="8" t="s">
        <v>97</v>
      </c>
    </row>
    <row r="102" spans="1:25" s="46" customFormat="1" ht="23.25" customHeight="1" x14ac:dyDescent="0.2">
      <c r="A102" s="1" t="s">
        <v>73</v>
      </c>
      <c r="B102" s="1" t="s">
        <v>74</v>
      </c>
      <c r="C102" s="1" t="s">
        <v>74</v>
      </c>
      <c r="D102" s="3"/>
      <c r="E102" s="3"/>
      <c r="F102" s="13">
        <v>5</v>
      </c>
      <c r="G102" s="6" t="s">
        <v>29</v>
      </c>
      <c r="H102" s="5">
        <v>2</v>
      </c>
      <c r="I102" s="5">
        <v>1</v>
      </c>
      <c r="J102" s="5">
        <v>1</v>
      </c>
      <c r="K102" s="5">
        <v>0</v>
      </c>
      <c r="L102" s="5">
        <v>0</v>
      </c>
      <c r="M102" s="5">
        <v>0</v>
      </c>
      <c r="N102" s="11">
        <v>1</v>
      </c>
      <c r="O102" s="7" t="s">
        <v>37</v>
      </c>
      <c r="P102" s="1" t="s">
        <v>56</v>
      </c>
      <c r="Q102" s="5">
        <v>55</v>
      </c>
      <c r="R102" s="5">
        <v>1</v>
      </c>
      <c r="S102" s="7" t="s">
        <v>89</v>
      </c>
      <c r="T102" s="5">
        <v>55</v>
      </c>
      <c r="U102" s="7" t="s">
        <v>38</v>
      </c>
      <c r="V102" s="5">
        <v>29</v>
      </c>
      <c r="W102" s="2" t="s">
        <v>98</v>
      </c>
      <c r="X102" s="5" t="s">
        <v>34</v>
      </c>
      <c r="Y102" s="1" t="s">
        <v>76</v>
      </c>
    </row>
    <row r="103" spans="1:25" s="46" customFormat="1" ht="33.75" x14ac:dyDescent="0.2">
      <c r="A103" s="1" t="s">
        <v>99</v>
      </c>
      <c r="B103" s="1" t="s">
        <v>100</v>
      </c>
      <c r="C103" s="1" t="s">
        <v>100</v>
      </c>
      <c r="D103" s="3"/>
      <c r="E103" s="4"/>
      <c r="F103" s="13">
        <v>3</v>
      </c>
      <c r="G103" s="6" t="s">
        <v>45</v>
      </c>
      <c r="H103" s="5">
        <v>1</v>
      </c>
      <c r="I103" s="5">
        <v>0</v>
      </c>
      <c r="J103" s="5">
        <v>2</v>
      </c>
      <c r="K103" s="5">
        <v>0</v>
      </c>
      <c r="L103" s="5">
        <v>0</v>
      </c>
      <c r="M103" s="5">
        <v>0</v>
      </c>
      <c r="N103" s="11">
        <v>1</v>
      </c>
      <c r="O103" s="7" t="s">
        <v>37</v>
      </c>
      <c r="P103" s="1" t="s">
        <v>56</v>
      </c>
      <c r="Q103" s="5">
        <v>55</v>
      </c>
      <c r="R103" s="5">
        <v>1</v>
      </c>
      <c r="S103" s="7" t="s">
        <v>89</v>
      </c>
      <c r="T103" s="5">
        <v>55</v>
      </c>
      <c r="U103" s="7" t="s">
        <v>38</v>
      </c>
      <c r="V103" s="5">
        <v>29</v>
      </c>
      <c r="W103" s="6"/>
      <c r="X103" s="5" t="s">
        <v>34</v>
      </c>
      <c r="Y103" s="1" t="s">
        <v>65</v>
      </c>
    </row>
    <row r="104" spans="1:25" s="46" customFormat="1" ht="23.25" customHeight="1" x14ac:dyDescent="0.2">
      <c r="A104" s="1" t="s">
        <v>101</v>
      </c>
      <c r="B104" s="1" t="s">
        <v>102</v>
      </c>
      <c r="C104" s="1" t="s">
        <v>102</v>
      </c>
      <c r="D104" s="3"/>
      <c r="E104" s="3"/>
      <c r="F104" s="9">
        <v>5</v>
      </c>
      <c r="G104" s="6" t="s">
        <v>29</v>
      </c>
      <c r="H104" s="5">
        <v>2</v>
      </c>
      <c r="I104" s="5">
        <v>0</v>
      </c>
      <c r="J104" s="5">
        <v>2</v>
      </c>
      <c r="K104" s="5">
        <v>0</v>
      </c>
      <c r="L104" s="5">
        <v>0</v>
      </c>
      <c r="M104" s="5">
        <v>0</v>
      </c>
      <c r="N104" s="11">
        <v>1</v>
      </c>
      <c r="O104" s="7" t="s">
        <v>37</v>
      </c>
      <c r="P104" s="1" t="s">
        <v>56</v>
      </c>
      <c r="Q104" s="5">
        <v>55</v>
      </c>
      <c r="R104" s="5">
        <v>1</v>
      </c>
      <c r="S104" s="7" t="s">
        <v>89</v>
      </c>
      <c r="T104" s="5">
        <v>55</v>
      </c>
      <c r="U104" s="7" t="s">
        <v>38</v>
      </c>
      <c r="V104" s="5">
        <v>29</v>
      </c>
      <c r="W104" s="3" t="s">
        <v>103</v>
      </c>
      <c r="X104" s="5" t="s">
        <v>34</v>
      </c>
      <c r="Y104" s="1" t="s">
        <v>104</v>
      </c>
    </row>
    <row r="105" spans="1:25" s="46" customFormat="1" ht="34.5" x14ac:dyDescent="0.25">
      <c r="A105" s="1" t="s">
        <v>105</v>
      </c>
      <c r="B105" s="1" t="s">
        <v>106</v>
      </c>
      <c r="C105" s="1" t="s">
        <v>106</v>
      </c>
      <c r="D105" s="3"/>
      <c r="E105" s="24"/>
      <c r="F105" s="9">
        <v>4</v>
      </c>
      <c r="G105" s="6" t="s">
        <v>29</v>
      </c>
      <c r="H105" s="5">
        <v>3</v>
      </c>
      <c r="I105" s="5">
        <v>0</v>
      </c>
      <c r="J105" s="5">
        <v>1</v>
      </c>
      <c r="K105" s="5">
        <v>0</v>
      </c>
      <c r="L105" s="5">
        <v>0</v>
      </c>
      <c r="M105" s="5">
        <v>0</v>
      </c>
      <c r="N105" s="11">
        <v>1</v>
      </c>
      <c r="O105" s="7" t="s">
        <v>37</v>
      </c>
      <c r="P105" s="1" t="s">
        <v>56</v>
      </c>
      <c r="Q105" s="5">
        <v>55</v>
      </c>
      <c r="R105" s="5">
        <v>1</v>
      </c>
      <c r="S105" s="7" t="s">
        <v>89</v>
      </c>
      <c r="T105" s="5">
        <v>55</v>
      </c>
      <c r="U105" s="7" t="s">
        <v>38</v>
      </c>
      <c r="V105" s="5">
        <v>29</v>
      </c>
      <c r="W105" s="10" t="s">
        <v>92</v>
      </c>
      <c r="X105" s="5" t="s">
        <v>34</v>
      </c>
      <c r="Y105" s="1" t="s">
        <v>93</v>
      </c>
    </row>
    <row r="106" spans="1:25" s="46" customFormat="1" ht="33.75" x14ac:dyDescent="0.2">
      <c r="A106" s="8" t="s">
        <v>88</v>
      </c>
      <c r="B106" s="8" t="s">
        <v>83</v>
      </c>
      <c r="C106" s="8" t="s">
        <v>83</v>
      </c>
      <c r="D106" s="3"/>
      <c r="E106" s="4"/>
      <c r="F106" s="5">
        <v>5</v>
      </c>
      <c r="G106" s="6" t="s">
        <v>29</v>
      </c>
      <c r="H106" s="5"/>
      <c r="I106" s="5"/>
      <c r="J106" s="5"/>
      <c r="K106" s="5">
        <v>0</v>
      </c>
      <c r="L106" s="5">
        <v>0</v>
      </c>
      <c r="M106" s="5">
        <v>0</v>
      </c>
      <c r="N106" s="11">
        <v>1</v>
      </c>
      <c r="O106" s="7" t="s">
        <v>37</v>
      </c>
      <c r="P106" s="1" t="s">
        <v>56</v>
      </c>
      <c r="Q106" s="5">
        <v>55</v>
      </c>
      <c r="R106" s="5">
        <v>1</v>
      </c>
      <c r="S106" s="7" t="s">
        <v>89</v>
      </c>
      <c r="T106" s="5">
        <v>55</v>
      </c>
      <c r="U106" s="7" t="s">
        <v>38</v>
      </c>
      <c r="V106" s="5">
        <v>29</v>
      </c>
      <c r="W106" s="2"/>
      <c r="X106" s="5" t="s">
        <v>34</v>
      </c>
      <c r="Y106" s="1" t="s">
        <v>84</v>
      </c>
    </row>
    <row r="107" spans="1:25" ht="34.5" x14ac:dyDescent="0.25">
      <c r="A107" s="8" t="s">
        <v>183</v>
      </c>
      <c r="B107" s="8" t="s">
        <v>184</v>
      </c>
      <c r="C107" s="8" t="s">
        <v>184</v>
      </c>
      <c r="D107" s="3"/>
      <c r="E107" s="4"/>
      <c r="F107" s="5">
        <v>3</v>
      </c>
      <c r="G107" s="6" t="s">
        <v>45</v>
      </c>
      <c r="H107" s="5">
        <v>0</v>
      </c>
      <c r="I107" s="5">
        <v>0</v>
      </c>
      <c r="J107" s="5">
        <v>3</v>
      </c>
      <c r="K107" s="5">
        <v>0</v>
      </c>
      <c r="L107" s="5">
        <v>0</v>
      </c>
      <c r="M107" s="5">
        <v>0</v>
      </c>
      <c r="N107" s="5">
        <v>2</v>
      </c>
      <c r="O107" s="7" t="s">
        <v>30</v>
      </c>
      <c r="P107" s="1" t="s">
        <v>56</v>
      </c>
      <c r="Q107" s="5">
        <v>55</v>
      </c>
      <c r="R107" s="5">
        <v>1</v>
      </c>
      <c r="S107" s="7" t="s">
        <v>89</v>
      </c>
      <c r="T107" s="5">
        <v>55</v>
      </c>
      <c r="U107" s="6" t="s">
        <v>32</v>
      </c>
      <c r="V107" s="5">
        <v>26</v>
      </c>
      <c r="W107" s="6" t="s">
        <v>198</v>
      </c>
      <c r="X107" s="5" t="s">
        <v>34</v>
      </c>
      <c r="Y107" s="8" t="s">
        <v>111</v>
      </c>
    </row>
    <row r="108" spans="1:25" ht="34.5" x14ac:dyDescent="0.25">
      <c r="A108" s="1" t="s">
        <v>179</v>
      </c>
      <c r="B108" s="1" t="s">
        <v>180</v>
      </c>
      <c r="C108" s="1" t="s">
        <v>180</v>
      </c>
      <c r="D108" s="3"/>
      <c r="E108" s="4"/>
      <c r="F108" s="9">
        <v>10</v>
      </c>
      <c r="G108" s="6" t="s">
        <v>45</v>
      </c>
      <c r="H108" s="5">
        <v>0</v>
      </c>
      <c r="I108" s="5">
        <v>0</v>
      </c>
      <c r="J108" s="5">
        <v>10</v>
      </c>
      <c r="K108" s="5">
        <v>0</v>
      </c>
      <c r="L108" s="5">
        <v>0</v>
      </c>
      <c r="M108" s="5">
        <v>0</v>
      </c>
      <c r="N108" s="5">
        <v>2</v>
      </c>
      <c r="O108" s="7" t="s">
        <v>30</v>
      </c>
      <c r="P108" s="1" t="s">
        <v>56</v>
      </c>
      <c r="Q108" s="5">
        <v>55</v>
      </c>
      <c r="R108" s="5">
        <v>1</v>
      </c>
      <c r="S108" s="7" t="s">
        <v>89</v>
      </c>
      <c r="T108" s="5">
        <v>55</v>
      </c>
      <c r="U108" s="6" t="s">
        <v>32</v>
      </c>
      <c r="V108" s="5">
        <v>26</v>
      </c>
      <c r="W108" s="2"/>
      <c r="X108" s="5" t="s">
        <v>34</v>
      </c>
      <c r="Y108" s="1" t="s">
        <v>84</v>
      </c>
    </row>
    <row r="109" spans="1:25" ht="34.5" x14ac:dyDescent="0.25">
      <c r="A109" s="1" t="s">
        <v>199</v>
      </c>
      <c r="B109" s="1" t="s">
        <v>200</v>
      </c>
      <c r="C109" s="1" t="s">
        <v>200</v>
      </c>
      <c r="D109" s="3"/>
      <c r="E109" s="4"/>
      <c r="F109" s="5">
        <v>4</v>
      </c>
      <c r="G109" s="6" t="s">
        <v>29</v>
      </c>
      <c r="H109" s="11">
        <v>2</v>
      </c>
      <c r="I109" s="11">
        <v>0</v>
      </c>
      <c r="J109" s="11">
        <v>1</v>
      </c>
      <c r="K109" s="5">
        <v>0</v>
      </c>
      <c r="L109" s="5">
        <v>0</v>
      </c>
      <c r="M109" s="5">
        <v>0</v>
      </c>
      <c r="N109" s="11">
        <v>2</v>
      </c>
      <c r="O109" s="7" t="s">
        <v>37</v>
      </c>
      <c r="P109" s="1" t="s">
        <v>56</v>
      </c>
      <c r="Q109" s="5">
        <v>55</v>
      </c>
      <c r="R109" s="5">
        <v>1</v>
      </c>
      <c r="S109" s="7" t="s">
        <v>89</v>
      </c>
      <c r="T109" s="5">
        <v>55</v>
      </c>
      <c r="U109" s="7" t="s">
        <v>38</v>
      </c>
      <c r="V109" s="5">
        <v>29</v>
      </c>
      <c r="W109" s="2"/>
      <c r="X109" s="5" t="s">
        <v>34</v>
      </c>
      <c r="Y109" s="27" t="s">
        <v>201</v>
      </c>
    </row>
    <row r="110" spans="1:25" ht="34.5" x14ac:dyDescent="0.25">
      <c r="A110" s="1" t="s">
        <v>202</v>
      </c>
      <c r="B110" s="1" t="s">
        <v>203</v>
      </c>
      <c r="C110" s="1" t="s">
        <v>203</v>
      </c>
      <c r="D110" s="3"/>
      <c r="E110" s="3"/>
      <c r="F110" s="9">
        <v>3</v>
      </c>
      <c r="G110" s="6" t="s">
        <v>29</v>
      </c>
      <c r="H110" s="11">
        <v>2</v>
      </c>
      <c r="I110" s="11">
        <v>0</v>
      </c>
      <c r="J110" s="11">
        <v>0</v>
      </c>
      <c r="K110" s="5">
        <v>0</v>
      </c>
      <c r="L110" s="5">
        <v>0</v>
      </c>
      <c r="M110" s="5">
        <v>0</v>
      </c>
      <c r="N110" s="11">
        <v>2</v>
      </c>
      <c r="O110" s="7" t="s">
        <v>37</v>
      </c>
      <c r="P110" s="1" t="s">
        <v>56</v>
      </c>
      <c r="Q110" s="5">
        <v>55</v>
      </c>
      <c r="R110" s="5">
        <v>1</v>
      </c>
      <c r="S110" s="7" t="s">
        <v>89</v>
      </c>
      <c r="T110" s="5">
        <v>55</v>
      </c>
      <c r="U110" s="7" t="s">
        <v>38</v>
      </c>
      <c r="V110" s="5">
        <v>29</v>
      </c>
      <c r="W110" s="6"/>
      <c r="X110" s="5" t="s">
        <v>34</v>
      </c>
      <c r="Y110" s="1" t="s">
        <v>204</v>
      </c>
    </row>
    <row r="111" spans="1:25" ht="34.5" x14ac:dyDescent="0.25">
      <c r="A111" s="1" t="s">
        <v>205</v>
      </c>
      <c r="B111" s="1" t="s">
        <v>206</v>
      </c>
      <c r="C111" s="1" t="s">
        <v>206</v>
      </c>
      <c r="D111" s="3"/>
      <c r="E111" s="3"/>
      <c r="F111" s="9">
        <v>5</v>
      </c>
      <c r="G111" s="6" t="s">
        <v>29</v>
      </c>
      <c r="H111" s="11">
        <v>3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11">
        <v>2</v>
      </c>
      <c r="O111" s="7" t="s">
        <v>37</v>
      </c>
      <c r="P111" s="1" t="s">
        <v>56</v>
      </c>
      <c r="Q111" s="5">
        <v>55</v>
      </c>
      <c r="R111" s="5">
        <v>1</v>
      </c>
      <c r="S111" s="7" t="s">
        <v>89</v>
      </c>
      <c r="T111" s="5">
        <v>55</v>
      </c>
      <c r="U111" s="7" t="s">
        <v>38</v>
      </c>
      <c r="V111" s="5">
        <v>29</v>
      </c>
      <c r="W111" s="6"/>
      <c r="X111" s="5" t="s">
        <v>34</v>
      </c>
      <c r="Y111" s="1" t="s">
        <v>207</v>
      </c>
    </row>
    <row r="112" spans="1:25" ht="34.5" x14ac:dyDescent="0.25">
      <c r="A112" s="1" t="s">
        <v>189</v>
      </c>
      <c r="B112" s="8" t="s">
        <v>190</v>
      </c>
      <c r="C112" s="8" t="s">
        <v>191</v>
      </c>
      <c r="D112" s="3"/>
      <c r="E112" s="4"/>
      <c r="F112" s="5">
        <v>4</v>
      </c>
      <c r="G112" s="6" t="s">
        <v>29</v>
      </c>
      <c r="H112" s="5">
        <v>2</v>
      </c>
      <c r="I112" s="5">
        <v>0</v>
      </c>
      <c r="J112" s="5">
        <v>1</v>
      </c>
      <c r="K112" s="5">
        <v>0</v>
      </c>
      <c r="L112" s="5">
        <v>0</v>
      </c>
      <c r="M112" s="5">
        <v>0</v>
      </c>
      <c r="N112" s="5">
        <v>2</v>
      </c>
      <c r="O112" s="7" t="s">
        <v>37</v>
      </c>
      <c r="P112" s="1" t="s">
        <v>56</v>
      </c>
      <c r="Q112" s="5">
        <v>55</v>
      </c>
      <c r="R112" s="5">
        <v>1</v>
      </c>
      <c r="S112" s="7" t="s">
        <v>89</v>
      </c>
      <c r="T112" s="5">
        <v>55</v>
      </c>
      <c r="U112" s="7" t="s">
        <v>38</v>
      </c>
      <c r="V112" s="5">
        <v>29</v>
      </c>
      <c r="W112" s="2"/>
      <c r="X112" s="5" t="s">
        <v>34</v>
      </c>
      <c r="Y112" s="7" t="s">
        <v>35</v>
      </c>
    </row>
    <row r="113" spans="1:25" s="46" customFormat="1" ht="22.5" customHeight="1" x14ac:dyDescent="0.2">
      <c r="A113" s="1" t="s">
        <v>269</v>
      </c>
      <c r="B113" s="1" t="s">
        <v>270</v>
      </c>
      <c r="C113" s="1" t="s">
        <v>270</v>
      </c>
      <c r="D113" s="1"/>
      <c r="E113" s="4"/>
      <c r="F113" s="9">
        <v>5</v>
      </c>
      <c r="G113" s="6" t="s">
        <v>29</v>
      </c>
      <c r="H113" s="5">
        <v>2</v>
      </c>
      <c r="I113" s="5">
        <v>1</v>
      </c>
      <c r="J113" s="5">
        <v>1</v>
      </c>
      <c r="K113" s="5">
        <v>0</v>
      </c>
      <c r="L113" s="5">
        <v>0</v>
      </c>
      <c r="M113" s="5">
        <v>0</v>
      </c>
      <c r="N113" s="11">
        <v>4</v>
      </c>
      <c r="O113" s="7" t="s">
        <v>30</v>
      </c>
      <c r="P113" s="1" t="s">
        <v>56</v>
      </c>
      <c r="Q113" s="5">
        <v>55</v>
      </c>
      <c r="R113" s="5">
        <v>1</v>
      </c>
      <c r="S113" s="7" t="s">
        <v>89</v>
      </c>
      <c r="T113" s="5">
        <v>55</v>
      </c>
      <c r="U113" s="6" t="s">
        <v>32</v>
      </c>
      <c r="V113" s="5">
        <v>26</v>
      </c>
      <c r="W113" s="2"/>
      <c r="X113" s="5" t="s">
        <v>34</v>
      </c>
      <c r="Y113" s="1" t="s">
        <v>42</v>
      </c>
    </row>
    <row r="114" spans="1:25" s="46" customFormat="1" ht="68.25" x14ac:dyDescent="0.25">
      <c r="A114" s="1" t="s">
        <v>271</v>
      </c>
      <c r="B114" s="1" t="s">
        <v>272</v>
      </c>
      <c r="C114" s="1" t="s">
        <v>272</v>
      </c>
      <c r="D114" s="3"/>
      <c r="E114" s="24"/>
      <c r="F114" s="9">
        <v>2</v>
      </c>
      <c r="G114" s="6" t="s">
        <v>29</v>
      </c>
      <c r="H114" s="5">
        <v>2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11">
        <v>4</v>
      </c>
      <c r="O114" s="7" t="s">
        <v>37</v>
      </c>
      <c r="P114" s="1" t="s">
        <v>56</v>
      </c>
      <c r="Q114" s="5">
        <v>55</v>
      </c>
      <c r="R114" s="5">
        <v>1</v>
      </c>
      <c r="S114" s="7" t="s">
        <v>89</v>
      </c>
      <c r="T114" s="5">
        <v>55</v>
      </c>
      <c r="U114" s="7" t="s">
        <v>38</v>
      </c>
      <c r="V114" s="5">
        <v>29</v>
      </c>
      <c r="W114" s="10" t="s">
        <v>273</v>
      </c>
      <c r="X114" s="5" t="s">
        <v>34</v>
      </c>
      <c r="Y114" s="1" t="s">
        <v>204</v>
      </c>
    </row>
    <row r="115" spans="1:25" s="46" customFormat="1" ht="33.75" x14ac:dyDescent="0.2">
      <c r="A115" s="1" t="s">
        <v>274</v>
      </c>
      <c r="B115" s="1" t="s">
        <v>275</v>
      </c>
      <c r="C115" s="1" t="s">
        <v>275</v>
      </c>
      <c r="D115" s="2" t="s">
        <v>101</v>
      </c>
      <c r="E115" s="4"/>
      <c r="F115" s="9">
        <v>2</v>
      </c>
      <c r="G115" s="6" t="s">
        <v>45</v>
      </c>
      <c r="H115" s="5">
        <v>0</v>
      </c>
      <c r="I115" s="5">
        <v>0</v>
      </c>
      <c r="J115" s="5">
        <v>2</v>
      </c>
      <c r="K115" s="5">
        <v>0</v>
      </c>
      <c r="L115" s="5">
        <v>0</v>
      </c>
      <c r="M115" s="5">
        <v>0</v>
      </c>
      <c r="N115" s="11">
        <v>4</v>
      </c>
      <c r="O115" s="7" t="s">
        <v>37</v>
      </c>
      <c r="P115" s="1" t="s">
        <v>56</v>
      </c>
      <c r="Q115" s="5">
        <v>55</v>
      </c>
      <c r="R115" s="5">
        <v>1</v>
      </c>
      <c r="S115" s="7" t="s">
        <v>89</v>
      </c>
      <c r="T115" s="5">
        <v>55</v>
      </c>
      <c r="U115" s="7" t="s">
        <v>38</v>
      </c>
      <c r="V115" s="5">
        <v>29</v>
      </c>
      <c r="W115" s="7" t="s">
        <v>276</v>
      </c>
      <c r="X115" s="5" t="s">
        <v>34</v>
      </c>
      <c r="Y115" s="1" t="s">
        <v>104</v>
      </c>
    </row>
    <row r="116" spans="1:25" s="46" customFormat="1" ht="33.75" x14ac:dyDescent="0.2">
      <c r="A116" s="8" t="s">
        <v>82</v>
      </c>
      <c r="B116" s="1" t="s">
        <v>83</v>
      </c>
      <c r="C116" s="1" t="s">
        <v>83</v>
      </c>
      <c r="D116" s="3"/>
      <c r="E116" s="4"/>
      <c r="F116" s="5">
        <v>1</v>
      </c>
      <c r="G116" s="6" t="s">
        <v>29</v>
      </c>
      <c r="H116" s="5"/>
      <c r="I116" s="5"/>
      <c r="J116" s="5"/>
      <c r="K116" s="5">
        <v>0</v>
      </c>
      <c r="L116" s="5">
        <v>0</v>
      </c>
      <c r="M116" s="5">
        <v>0</v>
      </c>
      <c r="N116" s="11"/>
      <c r="O116" s="7" t="s">
        <v>37</v>
      </c>
      <c r="P116" s="1" t="s">
        <v>56</v>
      </c>
      <c r="Q116" s="5">
        <v>55</v>
      </c>
      <c r="R116" s="5">
        <v>1</v>
      </c>
      <c r="S116" s="7" t="s">
        <v>89</v>
      </c>
      <c r="T116" s="5">
        <v>55</v>
      </c>
      <c r="U116" s="7" t="s">
        <v>38</v>
      </c>
      <c r="V116" s="5">
        <v>29</v>
      </c>
      <c r="W116" s="2"/>
      <c r="X116" s="5" t="s">
        <v>34</v>
      </c>
      <c r="Y116" s="1" t="s">
        <v>84</v>
      </c>
    </row>
    <row r="117" spans="1:25" s="46" customFormat="1" ht="33.75" x14ac:dyDescent="0.2">
      <c r="A117" s="8" t="s">
        <v>85</v>
      </c>
      <c r="B117" s="8" t="s">
        <v>83</v>
      </c>
      <c r="C117" s="8" t="s">
        <v>83</v>
      </c>
      <c r="D117" s="3"/>
      <c r="E117" s="4"/>
      <c r="F117" s="5">
        <v>2</v>
      </c>
      <c r="G117" s="6" t="s">
        <v>29</v>
      </c>
      <c r="H117" s="5"/>
      <c r="I117" s="5"/>
      <c r="J117" s="5"/>
      <c r="K117" s="5">
        <v>0</v>
      </c>
      <c r="L117" s="5">
        <v>0</v>
      </c>
      <c r="M117" s="5">
        <v>0</v>
      </c>
      <c r="N117" s="11"/>
      <c r="O117" s="7" t="s">
        <v>37</v>
      </c>
      <c r="P117" s="1" t="s">
        <v>56</v>
      </c>
      <c r="Q117" s="5">
        <v>55</v>
      </c>
      <c r="R117" s="5">
        <v>1</v>
      </c>
      <c r="S117" s="7" t="s">
        <v>89</v>
      </c>
      <c r="T117" s="5">
        <v>55</v>
      </c>
      <c r="U117" s="7" t="s">
        <v>38</v>
      </c>
      <c r="V117" s="5">
        <v>29</v>
      </c>
      <c r="W117" s="2"/>
      <c r="X117" s="5" t="s">
        <v>34</v>
      </c>
      <c r="Y117" s="1" t="s">
        <v>84</v>
      </c>
    </row>
    <row r="118" spans="1:25" s="46" customFormat="1" ht="33.75" x14ac:dyDescent="0.2">
      <c r="A118" s="8" t="s">
        <v>86</v>
      </c>
      <c r="B118" s="8" t="s">
        <v>83</v>
      </c>
      <c r="C118" s="8" t="s">
        <v>83</v>
      </c>
      <c r="D118" s="3"/>
      <c r="E118" s="4"/>
      <c r="F118" s="5">
        <v>3</v>
      </c>
      <c r="G118" s="6" t="s">
        <v>29</v>
      </c>
      <c r="H118" s="5"/>
      <c r="I118" s="5"/>
      <c r="J118" s="5"/>
      <c r="K118" s="5">
        <v>0</v>
      </c>
      <c r="L118" s="5">
        <v>0</v>
      </c>
      <c r="M118" s="5">
        <v>0</v>
      </c>
      <c r="N118" s="11"/>
      <c r="O118" s="7" t="s">
        <v>37</v>
      </c>
      <c r="P118" s="1" t="s">
        <v>56</v>
      </c>
      <c r="Q118" s="5">
        <v>55</v>
      </c>
      <c r="R118" s="5">
        <v>1</v>
      </c>
      <c r="S118" s="7" t="s">
        <v>89</v>
      </c>
      <c r="T118" s="5">
        <v>55</v>
      </c>
      <c r="U118" s="7" t="s">
        <v>38</v>
      </c>
      <c r="V118" s="5">
        <v>29</v>
      </c>
      <c r="W118" s="2"/>
      <c r="X118" s="5" t="s">
        <v>34</v>
      </c>
      <c r="Y118" s="1" t="s">
        <v>84</v>
      </c>
    </row>
    <row r="119" spans="1:25" s="46" customFormat="1" ht="33.75" x14ac:dyDescent="0.2">
      <c r="A119" s="8" t="s">
        <v>87</v>
      </c>
      <c r="B119" s="8" t="s">
        <v>83</v>
      </c>
      <c r="C119" s="8" t="s">
        <v>83</v>
      </c>
      <c r="D119" s="3"/>
      <c r="E119" s="4"/>
      <c r="F119" s="5">
        <v>4</v>
      </c>
      <c r="G119" s="6" t="s">
        <v>29</v>
      </c>
      <c r="H119" s="5"/>
      <c r="I119" s="5"/>
      <c r="J119" s="5"/>
      <c r="K119" s="5">
        <v>0</v>
      </c>
      <c r="L119" s="5">
        <v>0</v>
      </c>
      <c r="M119" s="5">
        <v>0</v>
      </c>
      <c r="N119" s="11"/>
      <c r="O119" s="7" t="s">
        <v>37</v>
      </c>
      <c r="P119" s="1" t="s">
        <v>56</v>
      </c>
      <c r="Q119" s="5">
        <v>55</v>
      </c>
      <c r="R119" s="5">
        <v>1</v>
      </c>
      <c r="S119" s="7" t="s">
        <v>89</v>
      </c>
      <c r="T119" s="5">
        <v>55</v>
      </c>
      <c r="U119" s="7" t="s">
        <v>38</v>
      </c>
      <c r="V119" s="5">
        <v>29</v>
      </c>
      <c r="W119" s="2"/>
      <c r="X119" s="5" t="s">
        <v>34</v>
      </c>
      <c r="Y119" s="1" t="s">
        <v>84</v>
      </c>
    </row>
    <row r="120" spans="1:25" ht="34.5" x14ac:dyDescent="0.25">
      <c r="A120" s="8" t="s">
        <v>193</v>
      </c>
      <c r="B120" s="8" t="s">
        <v>83</v>
      </c>
      <c r="C120" s="8" t="s">
        <v>83</v>
      </c>
      <c r="D120" s="3"/>
      <c r="E120" s="4"/>
      <c r="F120" s="5">
        <v>1</v>
      </c>
      <c r="G120" s="6" t="s">
        <v>29</v>
      </c>
      <c r="H120" s="5"/>
      <c r="I120" s="5"/>
      <c r="J120" s="5"/>
      <c r="K120" s="5">
        <v>0</v>
      </c>
      <c r="L120" s="5">
        <v>0</v>
      </c>
      <c r="M120" s="5">
        <v>0</v>
      </c>
      <c r="N120" s="5"/>
      <c r="O120" s="7" t="s">
        <v>37</v>
      </c>
      <c r="P120" s="1" t="s">
        <v>56</v>
      </c>
      <c r="Q120" s="5">
        <v>55</v>
      </c>
      <c r="R120" s="5">
        <v>1</v>
      </c>
      <c r="S120" s="7" t="s">
        <v>89</v>
      </c>
      <c r="T120" s="5">
        <v>55</v>
      </c>
      <c r="U120" s="7" t="s">
        <v>38</v>
      </c>
      <c r="V120" s="5">
        <v>29</v>
      </c>
      <c r="W120" s="2"/>
      <c r="X120" s="5" t="s">
        <v>34</v>
      </c>
      <c r="Y120" s="15" t="s">
        <v>84</v>
      </c>
    </row>
    <row r="121" spans="1:25" ht="34.5" x14ac:dyDescent="0.25">
      <c r="A121" s="8" t="s">
        <v>194</v>
      </c>
      <c r="B121" s="8" t="s">
        <v>83</v>
      </c>
      <c r="C121" s="8" t="s">
        <v>83</v>
      </c>
      <c r="D121" s="3"/>
      <c r="E121" s="4"/>
      <c r="F121" s="5">
        <v>2</v>
      </c>
      <c r="G121" s="6" t="s">
        <v>29</v>
      </c>
      <c r="H121" s="5"/>
      <c r="I121" s="5"/>
      <c r="J121" s="5"/>
      <c r="K121" s="5">
        <v>0</v>
      </c>
      <c r="L121" s="5">
        <v>0</v>
      </c>
      <c r="M121" s="5">
        <v>0</v>
      </c>
      <c r="N121" s="5"/>
      <c r="O121" s="7" t="s">
        <v>37</v>
      </c>
      <c r="P121" s="1" t="s">
        <v>56</v>
      </c>
      <c r="Q121" s="5">
        <v>55</v>
      </c>
      <c r="R121" s="5">
        <v>1</v>
      </c>
      <c r="S121" s="7" t="s">
        <v>89</v>
      </c>
      <c r="T121" s="5">
        <v>55</v>
      </c>
      <c r="U121" s="7" t="s">
        <v>38</v>
      </c>
      <c r="V121" s="5">
        <v>29</v>
      </c>
      <c r="W121" s="2"/>
      <c r="X121" s="5" t="s">
        <v>34</v>
      </c>
      <c r="Y121" s="1" t="s">
        <v>84</v>
      </c>
    </row>
    <row r="122" spans="1:25" ht="34.5" x14ac:dyDescent="0.25">
      <c r="A122" s="8" t="s">
        <v>195</v>
      </c>
      <c r="B122" s="8" t="s">
        <v>83</v>
      </c>
      <c r="C122" s="8" t="s">
        <v>83</v>
      </c>
      <c r="D122" s="3"/>
      <c r="E122" s="4"/>
      <c r="F122" s="5">
        <v>3</v>
      </c>
      <c r="G122" s="6" t="s">
        <v>29</v>
      </c>
      <c r="H122" s="5"/>
      <c r="I122" s="5"/>
      <c r="J122" s="5"/>
      <c r="K122" s="5">
        <v>0</v>
      </c>
      <c r="L122" s="5">
        <v>0</v>
      </c>
      <c r="M122" s="5">
        <v>0</v>
      </c>
      <c r="N122" s="5"/>
      <c r="O122" s="7" t="s">
        <v>37</v>
      </c>
      <c r="P122" s="1" t="s">
        <v>56</v>
      </c>
      <c r="Q122" s="5">
        <v>55</v>
      </c>
      <c r="R122" s="5">
        <v>1</v>
      </c>
      <c r="S122" s="7" t="s">
        <v>89</v>
      </c>
      <c r="T122" s="5">
        <v>55</v>
      </c>
      <c r="U122" s="7" t="s">
        <v>38</v>
      </c>
      <c r="V122" s="5">
        <v>29</v>
      </c>
      <c r="W122" s="2"/>
      <c r="X122" s="5" t="s">
        <v>34</v>
      </c>
      <c r="Y122" s="1" t="s">
        <v>84</v>
      </c>
    </row>
    <row r="123" spans="1:25" ht="23.25" customHeight="1" x14ac:dyDescent="0.25">
      <c r="A123" s="8" t="s">
        <v>196</v>
      </c>
      <c r="B123" s="8" t="s">
        <v>83</v>
      </c>
      <c r="C123" s="8" t="s">
        <v>83</v>
      </c>
      <c r="D123" s="3"/>
      <c r="E123" s="4"/>
      <c r="F123" s="5">
        <v>4</v>
      </c>
      <c r="G123" s="6" t="s">
        <v>29</v>
      </c>
      <c r="H123" s="5"/>
      <c r="I123" s="5"/>
      <c r="J123" s="5"/>
      <c r="K123" s="5">
        <v>0</v>
      </c>
      <c r="L123" s="5">
        <v>0</v>
      </c>
      <c r="M123" s="5">
        <v>0</v>
      </c>
      <c r="N123" s="5"/>
      <c r="O123" s="7" t="s">
        <v>37</v>
      </c>
      <c r="P123" s="1" t="s">
        <v>56</v>
      </c>
      <c r="Q123" s="5">
        <v>55</v>
      </c>
      <c r="R123" s="5">
        <v>1</v>
      </c>
      <c r="S123" s="7" t="s">
        <v>89</v>
      </c>
      <c r="T123" s="5">
        <v>55</v>
      </c>
      <c r="U123" s="7" t="s">
        <v>38</v>
      </c>
      <c r="V123" s="5">
        <v>29</v>
      </c>
      <c r="W123" s="2"/>
      <c r="X123" s="5" t="s">
        <v>34</v>
      </c>
      <c r="Y123" s="1" t="s">
        <v>84</v>
      </c>
    </row>
    <row r="124" spans="1:25" ht="23.25" customHeight="1" x14ac:dyDescent="0.25">
      <c r="A124" s="8" t="s">
        <v>197</v>
      </c>
      <c r="B124" s="8" t="s">
        <v>83</v>
      </c>
      <c r="C124" s="8" t="s">
        <v>83</v>
      </c>
      <c r="D124" s="3"/>
      <c r="E124" s="4"/>
      <c r="F124" s="5">
        <v>5</v>
      </c>
      <c r="G124" s="6" t="s">
        <v>29</v>
      </c>
      <c r="H124" s="5"/>
      <c r="I124" s="5"/>
      <c r="J124" s="5"/>
      <c r="K124" s="5">
        <v>0</v>
      </c>
      <c r="L124" s="5">
        <v>0</v>
      </c>
      <c r="M124" s="5">
        <v>0</v>
      </c>
      <c r="N124" s="5"/>
      <c r="O124" s="7" t="s">
        <v>37</v>
      </c>
      <c r="P124" s="1" t="s">
        <v>56</v>
      </c>
      <c r="Q124" s="5">
        <v>55</v>
      </c>
      <c r="R124" s="5">
        <v>1</v>
      </c>
      <c r="S124" s="7" t="s">
        <v>89</v>
      </c>
      <c r="T124" s="5">
        <v>55</v>
      </c>
      <c r="U124" s="7" t="s">
        <v>38</v>
      </c>
      <c r="V124" s="5">
        <v>29</v>
      </c>
      <c r="W124" s="2"/>
      <c r="X124" s="5" t="s">
        <v>34</v>
      </c>
      <c r="Y124" s="1" t="s">
        <v>84</v>
      </c>
    </row>
    <row r="125" spans="1:25" ht="23.25" customHeight="1" x14ac:dyDescent="0.25">
      <c r="A125" s="8" t="s">
        <v>237</v>
      </c>
      <c r="B125" s="8" t="s">
        <v>83</v>
      </c>
      <c r="C125" s="8" t="s">
        <v>83</v>
      </c>
      <c r="D125" s="3"/>
      <c r="E125" s="4"/>
      <c r="F125" s="5">
        <v>1</v>
      </c>
      <c r="G125" s="6" t="s">
        <v>29</v>
      </c>
      <c r="H125" s="5"/>
      <c r="I125" s="5"/>
      <c r="J125" s="5"/>
      <c r="K125" s="5">
        <v>0</v>
      </c>
      <c r="L125" s="5">
        <v>0</v>
      </c>
      <c r="M125" s="5">
        <v>0</v>
      </c>
      <c r="N125" s="5"/>
      <c r="O125" s="7" t="s">
        <v>37</v>
      </c>
      <c r="P125" s="1" t="s">
        <v>56</v>
      </c>
      <c r="Q125" s="5">
        <v>55</v>
      </c>
      <c r="R125" s="5">
        <v>1</v>
      </c>
      <c r="S125" s="7" t="s">
        <v>89</v>
      </c>
      <c r="T125" s="5">
        <v>55</v>
      </c>
      <c r="U125" s="7" t="s">
        <v>38</v>
      </c>
      <c r="V125" s="5">
        <v>29</v>
      </c>
      <c r="W125" s="2"/>
      <c r="X125" s="5" t="s">
        <v>34</v>
      </c>
      <c r="Y125" s="15" t="s">
        <v>84</v>
      </c>
    </row>
    <row r="126" spans="1:25" ht="23.25" customHeight="1" x14ac:dyDescent="0.25">
      <c r="A126" s="8" t="s">
        <v>238</v>
      </c>
      <c r="B126" s="8" t="s">
        <v>83</v>
      </c>
      <c r="C126" s="8" t="s">
        <v>83</v>
      </c>
      <c r="D126" s="3"/>
      <c r="E126" s="29"/>
      <c r="F126" s="5">
        <v>2</v>
      </c>
      <c r="G126" s="6" t="s">
        <v>29</v>
      </c>
      <c r="H126" s="5"/>
      <c r="I126" s="5"/>
      <c r="J126" s="5"/>
      <c r="K126" s="5">
        <v>0</v>
      </c>
      <c r="L126" s="5">
        <v>0</v>
      </c>
      <c r="M126" s="5">
        <v>0</v>
      </c>
      <c r="N126" s="5"/>
      <c r="O126" s="7" t="s">
        <v>37</v>
      </c>
      <c r="P126" s="1" t="s">
        <v>56</v>
      </c>
      <c r="Q126" s="5">
        <v>55</v>
      </c>
      <c r="R126" s="5">
        <v>1</v>
      </c>
      <c r="S126" s="7" t="s">
        <v>89</v>
      </c>
      <c r="T126" s="5">
        <v>55</v>
      </c>
      <c r="U126" s="7" t="s">
        <v>38</v>
      </c>
      <c r="V126" s="5">
        <v>29</v>
      </c>
      <c r="W126" s="2"/>
      <c r="X126" s="5" t="s">
        <v>34</v>
      </c>
      <c r="Y126" s="1" t="s">
        <v>84</v>
      </c>
    </row>
    <row r="127" spans="1:25" ht="23.25" customHeight="1" x14ac:dyDescent="0.25">
      <c r="A127" s="8" t="s">
        <v>239</v>
      </c>
      <c r="B127" s="8" t="s">
        <v>83</v>
      </c>
      <c r="C127" s="8" t="s">
        <v>83</v>
      </c>
      <c r="D127" s="3"/>
      <c r="E127" s="4"/>
      <c r="F127" s="5">
        <v>3</v>
      </c>
      <c r="G127" s="6" t="s">
        <v>29</v>
      </c>
      <c r="H127" s="5"/>
      <c r="I127" s="5"/>
      <c r="J127" s="5"/>
      <c r="K127" s="5">
        <v>0</v>
      </c>
      <c r="L127" s="5">
        <v>0</v>
      </c>
      <c r="M127" s="5">
        <v>0</v>
      </c>
      <c r="N127" s="5"/>
      <c r="O127" s="7" t="s">
        <v>37</v>
      </c>
      <c r="P127" s="1" t="s">
        <v>56</v>
      </c>
      <c r="Q127" s="5">
        <v>55</v>
      </c>
      <c r="R127" s="5">
        <v>1</v>
      </c>
      <c r="S127" s="7" t="s">
        <v>89</v>
      </c>
      <c r="T127" s="5">
        <v>55</v>
      </c>
      <c r="U127" s="7" t="s">
        <v>38</v>
      </c>
      <c r="V127" s="5">
        <v>29</v>
      </c>
      <c r="W127" s="2"/>
      <c r="X127" s="5" t="s">
        <v>34</v>
      </c>
      <c r="Y127" s="15" t="s">
        <v>84</v>
      </c>
    </row>
    <row r="128" spans="1:25" ht="23.25" customHeight="1" x14ac:dyDescent="0.25">
      <c r="A128" s="8" t="s">
        <v>240</v>
      </c>
      <c r="B128" s="8" t="s">
        <v>83</v>
      </c>
      <c r="C128" s="8" t="s">
        <v>83</v>
      </c>
      <c r="D128" s="3"/>
      <c r="E128" s="4"/>
      <c r="F128" s="5">
        <v>4</v>
      </c>
      <c r="G128" s="6" t="s">
        <v>29</v>
      </c>
      <c r="H128" s="5"/>
      <c r="I128" s="5"/>
      <c r="J128" s="5"/>
      <c r="K128" s="5">
        <v>0</v>
      </c>
      <c r="L128" s="5">
        <v>0</v>
      </c>
      <c r="M128" s="5">
        <v>0</v>
      </c>
      <c r="N128" s="5"/>
      <c r="O128" s="7" t="s">
        <v>37</v>
      </c>
      <c r="P128" s="1" t="s">
        <v>56</v>
      </c>
      <c r="Q128" s="5">
        <v>55</v>
      </c>
      <c r="R128" s="5">
        <v>1</v>
      </c>
      <c r="S128" s="7" t="s">
        <v>89</v>
      </c>
      <c r="T128" s="5">
        <v>55</v>
      </c>
      <c r="U128" s="7" t="s">
        <v>38</v>
      </c>
      <c r="V128" s="5">
        <v>29</v>
      </c>
      <c r="W128" s="40"/>
      <c r="X128" s="5" t="s">
        <v>34</v>
      </c>
      <c r="Y128" s="15" t="s">
        <v>84</v>
      </c>
    </row>
    <row r="129" spans="1:25" s="46" customFormat="1" ht="23.25" customHeight="1" x14ac:dyDescent="0.2">
      <c r="A129" s="8" t="s">
        <v>241</v>
      </c>
      <c r="B129" s="8" t="s">
        <v>83</v>
      </c>
      <c r="C129" s="8" t="s">
        <v>83</v>
      </c>
      <c r="D129" s="3"/>
      <c r="E129" s="4"/>
      <c r="F129" s="5">
        <v>5</v>
      </c>
      <c r="G129" s="6" t="s">
        <v>29</v>
      </c>
      <c r="H129" s="5"/>
      <c r="I129" s="5"/>
      <c r="J129" s="5"/>
      <c r="K129" s="5">
        <v>0</v>
      </c>
      <c r="L129" s="5">
        <v>0</v>
      </c>
      <c r="M129" s="5">
        <v>0</v>
      </c>
      <c r="N129" s="11"/>
      <c r="O129" s="7" t="s">
        <v>37</v>
      </c>
      <c r="P129" s="1" t="s">
        <v>56</v>
      </c>
      <c r="Q129" s="5">
        <v>55</v>
      </c>
      <c r="R129" s="5">
        <v>1</v>
      </c>
      <c r="S129" s="7" t="s">
        <v>89</v>
      </c>
      <c r="T129" s="5">
        <v>55</v>
      </c>
      <c r="U129" s="7" t="s">
        <v>38</v>
      </c>
      <c r="V129" s="5">
        <v>29</v>
      </c>
      <c r="W129" s="2"/>
      <c r="X129" s="5" t="s">
        <v>34</v>
      </c>
      <c r="Y129" s="1" t="s">
        <v>84</v>
      </c>
    </row>
    <row r="130" spans="1:25" s="46" customFormat="1" ht="23.25" customHeight="1" x14ac:dyDescent="0.2">
      <c r="A130" s="8" t="s">
        <v>264</v>
      </c>
      <c r="B130" s="8" t="s">
        <v>83</v>
      </c>
      <c r="C130" s="8" t="s">
        <v>83</v>
      </c>
      <c r="D130" s="3"/>
      <c r="E130" s="4"/>
      <c r="F130" s="5">
        <v>1</v>
      </c>
      <c r="G130" s="6" t="s">
        <v>29</v>
      </c>
      <c r="H130" s="5"/>
      <c r="I130" s="5"/>
      <c r="J130" s="5"/>
      <c r="K130" s="5">
        <v>0</v>
      </c>
      <c r="L130" s="5">
        <v>0</v>
      </c>
      <c r="M130" s="5">
        <v>0</v>
      </c>
      <c r="N130" s="11"/>
      <c r="O130" s="7" t="s">
        <v>37</v>
      </c>
      <c r="P130" s="1" t="s">
        <v>56</v>
      </c>
      <c r="Q130" s="5">
        <v>55</v>
      </c>
      <c r="R130" s="5">
        <v>1</v>
      </c>
      <c r="S130" s="7" t="s">
        <v>89</v>
      </c>
      <c r="T130" s="5">
        <v>55</v>
      </c>
      <c r="U130" s="7" t="s">
        <v>38</v>
      </c>
      <c r="V130" s="5">
        <v>29</v>
      </c>
      <c r="W130" s="2"/>
      <c r="X130" s="5" t="s">
        <v>34</v>
      </c>
      <c r="Y130" s="1" t="s">
        <v>84</v>
      </c>
    </row>
    <row r="131" spans="1:25" s="46" customFormat="1" ht="23.25" customHeight="1" x14ac:dyDescent="0.2">
      <c r="A131" s="8" t="s">
        <v>265</v>
      </c>
      <c r="B131" s="8" t="s">
        <v>83</v>
      </c>
      <c r="C131" s="8" t="s">
        <v>83</v>
      </c>
      <c r="D131" s="3"/>
      <c r="E131" s="4"/>
      <c r="F131" s="5">
        <v>2</v>
      </c>
      <c r="G131" s="6" t="s">
        <v>29</v>
      </c>
      <c r="H131" s="5"/>
      <c r="I131" s="5"/>
      <c r="J131" s="5"/>
      <c r="K131" s="5">
        <v>0</v>
      </c>
      <c r="L131" s="5">
        <v>0</v>
      </c>
      <c r="M131" s="5">
        <v>0</v>
      </c>
      <c r="N131" s="11"/>
      <c r="O131" s="7" t="s">
        <v>37</v>
      </c>
      <c r="P131" s="1" t="s">
        <v>56</v>
      </c>
      <c r="Q131" s="5">
        <v>55</v>
      </c>
      <c r="R131" s="5">
        <v>1</v>
      </c>
      <c r="S131" s="7" t="s">
        <v>89</v>
      </c>
      <c r="T131" s="5">
        <v>55</v>
      </c>
      <c r="U131" s="7" t="s">
        <v>38</v>
      </c>
      <c r="V131" s="5">
        <v>29</v>
      </c>
      <c r="W131" s="2"/>
      <c r="X131" s="5" t="s">
        <v>34</v>
      </c>
      <c r="Y131" s="1" t="s">
        <v>84</v>
      </c>
    </row>
    <row r="132" spans="1:25" s="46" customFormat="1" ht="23.25" customHeight="1" x14ac:dyDescent="0.2">
      <c r="A132" s="8" t="s">
        <v>266</v>
      </c>
      <c r="B132" s="8" t="s">
        <v>83</v>
      </c>
      <c r="C132" s="8" t="s">
        <v>83</v>
      </c>
      <c r="D132" s="3"/>
      <c r="E132" s="4"/>
      <c r="F132" s="5">
        <v>3</v>
      </c>
      <c r="G132" s="6" t="s">
        <v>29</v>
      </c>
      <c r="H132" s="5"/>
      <c r="I132" s="5"/>
      <c r="J132" s="5"/>
      <c r="K132" s="5">
        <v>0</v>
      </c>
      <c r="L132" s="5">
        <v>0</v>
      </c>
      <c r="M132" s="5">
        <v>0</v>
      </c>
      <c r="N132" s="11"/>
      <c r="O132" s="7" t="s">
        <v>37</v>
      </c>
      <c r="P132" s="1" t="s">
        <v>56</v>
      </c>
      <c r="Q132" s="5">
        <v>55</v>
      </c>
      <c r="R132" s="5">
        <v>1</v>
      </c>
      <c r="S132" s="7" t="s">
        <v>89</v>
      </c>
      <c r="T132" s="5">
        <v>55</v>
      </c>
      <c r="U132" s="7" t="s">
        <v>38</v>
      </c>
      <c r="V132" s="5">
        <v>29</v>
      </c>
      <c r="W132" s="2"/>
      <c r="X132" s="5" t="s">
        <v>34</v>
      </c>
      <c r="Y132" s="1" t="s">
        <v>84</v>
      </c>
    </row>
    <row r="133" spans="1:25" s="46" customFormat="1" ht="23.25" customHeight="1" x14ac:dyDescent="0.2">
      <c r="A133" s="8" t="s">
        <v>267</v>
      </c>
      <c r="B133" s="8" t="s">
        <v>83</v>
      </c>
      <c r="C133" s="8" t="s">
        <v>83</v>
      </c>
      <c r="D133" s="3"/>
      <c r="E133" s="4"/>
      <c r="F133" s="5">
        <v>4</v>
      </c>
      <c r="G133" s="6" t="s">
        <v>29</v>
      </c>
      <c r="H133" s="5"/>
      <c r="I133" s="5"/>
      <c r="J133" s="5"/>
      <c r="K133" s="5">
        <v>0</v>
      </c>
      <c r="L133" s="5">
        <v>0</v>
      </c>
      <c r="M133" s="5">
        <v>0</v>
      </c>
      <c r="N133" s="11"/>
      <c r="O133" s="7" t="s">
        <v>37</v>
      </c>
      <c r="P133" s="1" t="s">
        <v>56</v>
      </c>
      <c r="Q133" s="5">
        <v>55</v>
      </c>
      <c r="R133" s="5">
        <v>1</v>
      </c>
      <c r="S133" s="7" t="s">
        <v>89</v>
      </c>
      <c r="T133" s="5">
        <v>55</v>
      </c>
      <c r="U133" s="7" t="s">
        <v>38</v>
      </c>
      <c r="V133" s="5">
        <v>29</v>
      </c>
      <c r="W133" s="2"/>
      <c r="X133" s="5" t="s">
        <v>34</v>
      </c>
      <c r="Y133" s="1" t="s">
        <v>84</v>
      </c>
    </row>
    <row r="134" spans="1:25" s="46" customFormat="1" ht="23.25" customHeight="1" x14ac:dyDescent="0.25">
      <c r="A134" s="8" t="s">
        <v>268</v>
      </c>
      <c r="B134" s="8" t="s">
        <v>83</v>
      </c>
      <c r="C134" s="8" t="s">
        <v>83</v>
      </c>
      <c r="D134" s="3"/>
      <c r="E134" s="4"/>
      <c r="F134" s="5">
        <v>5</v>
      </c>
      <c r="G134" s="6" t="s">
        <v>29</v>
      </c>
      <c r="H134" s="5"/>
      <c r="I134" s="5"/>
      <c r="J134" s="5"/>
      <c r="K134" s="5">
        <v>0</v>
      </c>
      <c r="L134" s="5">
        <v>0</v>
      </c>
      <c r="M134" s="5">
        <v>0</v>
      </c>
      <c r="N134" s="11"/>
      <c r="O134" s="7" t="s">
        <v>37</v>
      </c>
      <c r="P134" s="1" t="s">
        <v>56</v>
      </c>
      <c r="Q134" s="5">
        <v>55</v>
      </c>
      <c r="R134" s="5">
        <v>1</v>
      </c>
      <c r="S134" s="7" t="s">
        <v>89</v>
      </c>
      <c r="T134" s="5">
        <v>55</v>
      </c>
      <c r="U134" s="7" t="s">
        <v>38</v>
      </c>
      <c r="V134" s="5">
        <v>29</v>
      </c>
      <c r="W134" s="24"/>
      <c r="X134" s="5" t="s">
        <v>34</v>
      </c>
      <c r="Y134" s="1" t="s">
        <v>84</v>
      </c>
    </row>
    <row r="135" spans="1:25" ht="34.5" x14ac:dyDescent="0.25">
      <c r="A135" s="16" t="s">
        <v>285</v>
      </c>
      <c r="B135" s="16" t="s">
        <v>286</v>
      </c>
      <c r="C135" s="16" t="s">
        <v>286</v>
      </c>
      <c r="D135" s="16"/>
      <c r="E135" s="16"/>
      <c r="F135" s="13">
        <v>1</v>
      </c>
      <c r="G135" s="6" t="s">
        <v>29</v>
      </c>
      <c r="H135" s="16"/>
      <c r="I135" s="16"/>
      <c r="J135" s="16"/>
      <c r="K135" s="5">
        <v>0</v>
      </c>
      <c r="L135" s="5">
        <v>0</v>
      </c>
      <c r="M135" s="5">
        <v>0</v>
      </c>
      <c r="N135" s="13"/>
      <c r="O135" s="7" t="s">
        <v>37</v>
      </c>
      <c r="P135" s="1" t="s">
        <v>56</v>
      </c>
      <c r="Q135" s="5">
        <v>55</v>
      </c>
      <c r="R135" s="5">
        <v>1</v>
      </c>
      <c r="S135" s="7" t="s">
        <v>89</v>
      </c>
      <c r="T135" s="5">
        <v>55</v>
      </c>
      <c r="U135" s="7" t="s">
        <v>38</v>
      </c>
      <c r="V135" s="5">
        <v>29</v>
      </c>
      <c r="W135" s="16"/>
      <c r="X135" s="13" t="s">
        <v>34</v>
      </c>
      <c r="Y135" s="2" t="s">
        <v>356</v>
      </c>
    </row>
    <row r="136" spans="1:25" ht="34.5" x14ac:dyDescent="0.25">
      <c r="A136" s="16" t="s">
        <v>287</v>
      </c>
      <c r="B136" s="16" t="s">
        <v>286</v>
      </c>
      <c r="C136" s="16" t="s">
        <v>286</v>
      </c>
      <c r="D136" s="16"/>
      <c r="E136" s="16"/>
      <c r="F136" s="13">
        <v>1</v>
      </c>
      <c r="G136" s="6" t="s">
        <v>29</v>
      </c>
      <c r="H136" s="16"/>
      <c r="I136" s="16"/>
      <c r="J136" s="16"/>
      <c r="K136" s="5">
        <v>0</v>
      </c>
      <c r="L136" s="5">
        <v>0</v>
      </c>
      <c r="M136" s="5">
        <v>0</v>
      </c>
      <c r="N136" s="13"/>
      <c r="O136" s="7" t="s">
        <v>37</v>
      </c>
      <c r="P136" s="1" t="s">
        <v>56</v>
      </c>
      <c r="Q136" s="5">
        <v>55</v>
      </c>
      <c r="R136" s="5">
        <v>1</v>
      </c>
      <c r="S136" s="7" t="s">
        <v>89</v>
      </c>
      <c r="T136" s="5">
        <v>55</v>
      </c>
      <c r="U136" s="7" t="s">
        <v>38</v>
      </c>
      <c r="V136" s="5">
        <v>29</v>
      </c>
      <c r="W136" s="16"/>
      <c r="X136" s="13" t="s">
        <v>34</v>
      </c>
      <c r="Y136" s="2" t="s">
        <v>356</v>
      </c>
    </row>
    <row r="137" spans="1:25" ht="34.5" x14ac:dyDescent="0.25">
      <c r="A137" s="16" t="s">
        <v>288</v>
      </c>
      <c r="B137" s="16" t="s">
        <v>286</v>
      </c>
      <c r="C137" s="16" t="s">
        <v>286</v>
      </c>
      <c r="D137" s="16"/>
      <c r="E137" s="16"/>
      <c r="F137" s="13">
        <v>1</v>
      </c>
      <c r="G137" s="6" t="s">
        <v>29</v>
      </c>
      <c r="H137" s="16"/>
      <c r="I137" s="16"/>
      <c r="J137" s="16"/>
      <c r="K137" s="5">
        <v>0</v>
      </c>
      <c r="L137" s="5">
        <v>0</v>
      </c>
      <c r="M137" s="5">
        <v>0</v>
      </c>
      <c r="N137" s="13"/>
      <c r="O137" s="7" t="s">
        <v>37</v>
      </c>
      <c r="P137" s="1" t="s">
        <v>56</v>
      </c>
      <c r="Q137" s="5">
        <v>55</v>
      </c>
      <c r="R137" s="5">
        <v>1</v>
      </c>
      <c r="S137" s="7" t="s">
        <v>89</v>
      </c>
      <c r="T137" s="5">
        <v>55</v>
      </c>
      <c r="U137" s="7" t="s">
        <v>38</v>
      </c>
      <c r="V137" s="5">
        <v>29</v>
      </c>
      <c r="W137" s="16"/>
      <c r="X137" s="13" t="s">
        <v>34</v>
      </c>
      <c r="Y137" s="2" t="s">
        <v>356</v>
      </c>
    </row>
    <row r="138" spans="1:25" ht="34.5" x14ac:dyDescent="0.25">
      <c r="A138" s="16" t="s">
        <v>289</v>
      </c>
      <c r="B138" s="16" t="s">
        <v>286</v>
      </c>
      <c r="C138" s="16" t="s">
        <v>286</v>
      </c>
      <c r="D138" s="16"/>
      <c r="E138" s="16"/>
      <c r="F138" s="13">
        <v>1</v>
      </c>
      <c r="G138" s="6" t="s">
        <v>29</v>
      </c>
      <c r="H138" s="16"/>
      <c r="I138" s="16"/>
      <c r="J138" s="16"/>
      <c r="K138" s="5">
        <v>0</v>
      </c>
      <c r="L138" s="5">
        <v>0</v>
      </c>
      <c r="M138" s="5">
        <v>0</v>
      </c>
      <c r="N138" s="13"/>
      <c r="O138" s="7" t="s">
        <v>37</v>
      </c>
      <c r="P138" s="1" t="s">
        <v>56</v>
      </c>
      <c r="Q138" s="5">
        <v>55</v>
      </c>
      <c r="R138" s="5">
        <v>1</v>
      </c>
      <c r="S138" s="7" t="s">
        <v>89</v>
      </c>
      <c r="T138" s="5">
        <v>55</v>
      </c>
      <c r="U138" s="7" t="s">
        <v>38</v>
      </c>
      <c r="V138" s="5">
        <v>29</v>
      </c>
      <c r="W138" s="16"/>
      <c r="X138" s="13" t="s">
        <v>34</v>
      </c>
      <c r="Y138" s="2" t="s">
        <v>356</v>
      </c>
    </row>
    <row r="139" spans="1:25" ht="34.5" x14ac:dyDescent="0.25">
      <c r="A139" s="16" t="s">
        <v>290</v>
      </c>
      <c r="B139" s="16" t="s">
        <v>291</v>
      </c>
      <c r="C139" s="16" t="s">
        <v>291</v>
      </c>
      <c r="D139" s="16"/>
      <c r="E139" s="16"/>
      <c r="F139" s="13">
        <v>2</v>
      </c>
      <c r="G139" s="6" t="s">
        <v>29</v>
      </c>
      <c r="H139" s="16"/>
      <c r="I139" s="16"/>
      <c r="J139" s="16"/>
      <c r="K139" s="5">
        <v>0</v>
      </c>
      <c r="L139" s="5">
        <v>0</v>
      </c>
      <c r="M139" s="5">
        <v>0</v>
      </c>
      <c r="N139" s="13"/>
      <c r="O139" s="7" t="s">
        <v>37</v>
      </c>
      <c r="P139" s="1" t="s">
        <v>56</v>
      </c>
      <c r="Q139" s="5">
        <v>55</v>
      </c>
      <c r="R139" s="5">
        <v>1</v>
      </c>
      <c r="S139" s="7" t="s">
        <v>89</v>
      </c>
      <c r="T139" s="5">
        <v>55</v>
      </c>
      <c r="U139" s="7" t="s">
        <v>38</v>
      </c>
      <c r="V139" s="5">
        <v>29</v>
      </c>
      <c r="W139" s="16"/>
      <c r="X139" s="13" t="s">
        <v>34</v>
      </c>
      <c r="Y139" s="2" t="s">
        <v>356</v>
      </c>
    </row>
    <row r="140" spans="1:25" ht="34.5" x14ac:dyDescent="0.25">
      <c r="A140" s="16" t="s">
        <v>292</v>
      </c>
      <c r="B140" s="16" t="s">
        <v>291</v>
      </c>
      <c r="C140" s="16" t="s">
        <v>291</v>
      </c>
      <c r="D140" s="16"/>
      <c r="E140" s="16"/>
      <c r="F140" s="13">
        <v>2</v>
      </c>
      <c r="G140" s="6" t="s">
        <v>29</v>
      </c>
      <c r="H140" s="16"/>
      <c r="I140" s="16"/>
      <c r="J140" s="16"/>
      <c r="K140" s="5">
        <v>0</v>
      </c>
      <c r="L140" s="5">
        <v>0</v>
      </c>
      <c r="M140" s="5">
        <v>0</v>
      </c>
      <c r="N140" s="13"/>
      <c r="O140" s="7" t="s">
        <v>37</v>
      </c>
      <c r="P140" s="1" t="s">
        <v>56</v>
      </c>
      <c r="Q140" s="5">
        <v>55</v>
      </c>
      <c r="R140" s="5">
        <v>1</v>
      </c>
      <c r="S140" s="7" t="s">
        <v>89</v>
      </c>
      <c r="T140" s="5">
        <v>55</v>
      </c>
      <c r="U140" s="7" t="s">
        <v>38</v>
      </c>
      <c r="V140" s="5">
        <v>29</v>
      </c>
      <c r="W140" s="16"/>
      <c r="X140" s="13" t="s">
        <v>34</v>
      </c>
      <c r="Y140" s="2" t="s">
        <v>356</v>
      </c>
    </row>
    <row r="141" spans="1:25" ht="34.5" x14ac:dyDescent="0.25">
      <c r="A141" s="16" t="s">
        <v>293</v>
      </c>
      <c r="B141" s="16" t="s">
        <v>291</v>
      </c>
      <c r="C141" s="16" t="s">
        <v>291</v>
      </c>
      <c r="D141" s="16"/>
      <c r="E141" s="16"/>
      <c r="F141" s="13">
        <v>2</v>
      </c>
      <c r="G141" s="6" t="s">
        <v>29</v>
      </c>
      <c r="H141" s="16"/>
      <c r="I141" s="16"/>
      <c r="J141" s="16"/>
      <c r="K141" s="5">
        <v>0</v>
      </c>
      <c r="L141" s="5">
        <v>0</v>
      </c>
      <c r="M141" s="5">
        <v>0</v>
      </c>
      <c r="N141" s="13"/>
      <c r="O141" s="7" t="s">
        <v>37</v>
      </c>
      <c r="P141" s="1" t="s">
        <v>56</v>
      </c>
      <c r="Q141" s="5">
        <v>55</v>
      </c>
      <c r="R141" s="5">
        <v>1</v>
      </c>
      <c r="S141" s="7" t="s">
        <v>89</v>
      </c>
      <c r="T141" s="5">
        <v>55</v>
      </c>
      <c r="U141" s="7" t="s">
        <v>38</v>
      </c>
      <c r="V141" s="5">
        <v>29</v>
      </c>
      <c r="W141" s="16"/>
      <c r="X141" s="13" t="s">
        <v>34</v>
      </c>
      <c r="Y141" s="2" t="s">
        <v>356</v>
      </c>
    </row>
    <row r="142" spans="1:25" ht="34.5" x14ac:dyDescent="0.25">
      <c r="A142" s="16" t="s">
        <v>294</v>
      </c>
      <c r="B142" s="16" t="s">
        <v>291</v>
      </c>
      <c r="C142" s="16" t="s">
        <v>291</v>
      </c>
      <c r="D142" s="16"/>
      <c r="E142" s="16"/>
      <c r="F142" s="13">
        <v>2</v>
      </c>
      <c r="G142" s="6" t="s">
        <v>29</v>
      </c>
      <c r="H142" s="16"/>
      <c r="I142" s="16"/>
      <c r="J142" s="16"/>
      <c r="K142" s="5">
        <v>0</v>
      </c>
      <c r="L142" s="5">
        <v>0</v>
      </c>
      <c r="M142" s="5">
        <v>0</v>
      </c>
      <c r="N142" s="13"/>
      <c r="O142" s="7" t="s">
        <v>37</v>
      </c>
      <c r="P142" s="1" t="s">
        <v>56</v>
      </c>
      <c r="Q142" s="5">
        <v>55</v>
      </c>
      <c r="R142" s="5">
        <v>1</v>
      </c>
      <c r="S142" s="7" t="s">
        <v>89</v>
      </c>
      <c r="T142" s="5">
        <v>55</v>
      </c>
      <c r="U142" s="7" t="s">
        <v>38</v>
      </c>
      <c r="V142" s="5">
        <v>29</v>
      </c>
      <c r="W142" s="16"/>
      <c r="X142" s="13" t="s">
        <v>34</v>
      </c>
      <c r="Y142" s="2" t="s">
        <v>356</v>
      </c>
    </row>
    <row r="143" spans="1:25" ht="34.5" x14ac:dyDescent="0.25">
      <c r="A143" s="16" t="s">
        <v>295</v>
      </c>
      <c r="B143" s="16" t="s">
        <v>296</v>
      </c>
      <c r="C143" s="16" t="s">
        <v>296</v>
      </c>
      <c r="D143" s="16"/>
      <c r="E143" s="16"/>
      <c r="F143" s="13">
        <v>3</v>
      </c>
      <c r="G143" s="6" t="s">
        <v>29</v>
      </c>
      <c r="H143" s="16"/>
      <c r="I143" s="16"/>
      <c r="J143" s="16"/>
      <c r="K143" s="5">
        <v>0</v>
      </c>
      <c r="L143" s="5">
        <v>0</v>
      </c>
      <c r="M143" s="5">
        <v>0</v>
      </c>
      <c r="N143" s="13"/>
      <c r="O143" s="7" t="s">
        <v>37</v>
      </c>
      <c r="P143" s="1" t="s">
        <v>56</v>
      </c>
      <c r="Q143" s="5">
        <v>55</v>
      </c>
      <c r="R143" s="5">
        <v>1</v>
      </c>
      <c r="S143" s="7" t="s">
        <v>89</v>
      </c>
      <c r="T143" s="5">
        <v>55</v>
      </c>
      <c r="U143" s="7" t="s">
        <v>38</v>
      </c>
      <c r="V143" s="5">
        <v>29</v>
      </c>
      <c r="W143" s="48"/>
      <c r="X143" s="13" t="s">
        <v>34</v>
      </c>
      <c r="Y143" s="2" t="s">
        <v>356</v>
      </c>
    </row>
    <row r="144" spans="1:25" s="46" customFormat="1" ht="33.75" x14ac:dyDescent="0.2">
      <c r="A144" s="16" t="s">
        <v>297</v>
      </c>
      <c r="B144" s="16" t="s">
        <v>296</v>
      </c>
      <c r="C144" s="16" t="s">
        <v>296</v>
      </c>
      <c r="D144" s="16"/>
      <c r="E144" s="16"/>
      <c r="F144" s="13">
        <v>3</v>
      </c>
      <c r="G144" s="6" t="s">
        <v>29</v>
      </c>
      <c r="H144" s="16"/>
      <c r="I144" s="16"/>
      <c r="J144" s="16"/>
      <c r="K144" s="5">
        <v>0</v>
      </c>
      <c r="L144" s="5">
        <v>0</v>
      </c>
      <c r="M144" s="5">
        <v>0</v>
      </c>
      <c r="N144" s="30"/>
      <c r="O144" s="7" t="s">
        <v>37</v>
      </c>
      <c r="P144" s="1" t="s">
        <v>56</v>
      </c>
      <c r="Q144" s="5">
        <v>55</v>
      </c>
      <c r="R144" s="5">
        <v>1</v>
      </c>
      <c r="S144" s="7" t="s">
        <v>89</v>
      </c>
      <c r="T144" s="5">
        <v>55</v>
      </c>
      <c r="U144" s="7" t="s">
        <v>38</v>
      </c>
      <c r="V144" s="5">
        <v>29</v>
      </c>
      <c r="W144" s="16"/>
      <c r="X144" s="13" t="s">
        <v>34</v>
      </c>
      <c r="Y144" s="2" t="s">
        <v>356</v>
      </c>
    </row>
    <row r="145" spans="1:25" s="46" customFormat="1" ht="33.75" x14ac:dyDescent="0.2">
      <c r="A145" s="16" t="s">
        <v>298</v>
      </c>
      <c r="B145" s="16" t="s">
        <v>296</v>
      </c>
      <c r="C145" s="16" t="s">
        <v>296</v>
      </c>
      <c r="D145" s="16"/>
      <c r="E145" s="16"/>
      <c r="F145" s="13">
        <v>3</v>
      </c>
      <c r="G145" s="6" t="s">
        <v>29</v>
      </c>
      <c r="H145" s="16"/>
      <c r="I145" s="16"/>
      <c r="J145" s="16"/>
      <c r="K145" s="5">
        <v>0</v>
      </c>
      <c r="L145" s="5">
        <v>0</v>
      </c>
      <c r="M145" s="5">
        <v>0</v>
      </c>
      <c r="N145" s="30"/>
      <c r="O145" s="7" t="s">
        <v>37</v>
      </c>
      <c r="P145" s="1" t="s">
        <v>56</v>
      </c>
      <c r="Q145" s="5">
        <v>55</v>
      </c>
      <c r="R145" s="5">
        <v>1</v>
      </c>
      <c r="S145" s="7" t="s">
        <v>89</v>
      </c>
      <c r="T145" s="5">
        <v>55</v>
      </c>
      <c r="U145" s="7" t="s">
        <v>38</v>
      </c>
      <c r="V145" s="5">
        <v>29</v>
      </c>
      <c r="W145" s="16"/>
      <c r="X145" s="13" t="s">
        <v>34</v>
      </c>
      <c r="Y145" s="2" t="s">
        <v>356</v>
      </c>
    </row>
    <row r="146" spans="1:25" s="46" customFormat="1" ht="33.75" x14ac:dyDescent="0.2">
      <c r="A146" s="16" t="s">
        <v>299</v>
      </c>
      <c r="B146" s="16" t="s">
        <v>296</v>
      </c>
      <c r="C146" s="16" t="s">
        <v>296</v>
      </c>
      <c r="D146" s="16"/>
      <c r="E146" s="16"/>
      <c r="F146" s="13">
        <v>3</v>
      </c>
      <c r="G146" s="6" t="s">
        <v>29</v>
      </c>
      <c r="H146" s="16"/>
      <c r="I146" s="16"/>
      <c r="J146" s="16"/>
      <c r="K146" s="5">
        <v>0</v>
      </c>
      <c r="L146" s="5">
        <v>0</v>
      </c>
      <c r="M146" s="5">
        <v>0</v>
      </c>
      <c r="N146" s="30"/>
      <c r="O146" s="7" t="s">
        <v>37</v>
      </c>
      <c r="P146" s="1" t="s">
        <v>56</v>
      </c>
      <c r="Q146" s="5">
        <v>55</v>
      </c>
      <c r="R146" s="5">
        <v>1</v>
      </c>
      <c r="S146" s="7" t="s">
        <v>89</v>
      </c>
      <c r="T146" s="5">
        <v>55</v>
      </c>
      <c r="U146" s="7" t="s">
        <v>38</v>
      </c>
      <c r="V146" s="5">
        <v>29</v>
      </c>
      <c r="W146" s="16"/>
      <c r="X146" s="13" t="s">
        <v>34</v>
      </c>
      <c r="Y146" s="2" t="s">
        <v>356</v>
      </c>
    </row>
    <row r="147" spans="1:25" s="46" customFormat="1" ht="33.75" x14ac:dyDescent="0.2">
      <c r="A147" s="16" t="s">
        <v>300</v>
      </c>
      <c r="B147" s="16" t="s">
        <v>301</v>
      </c>
      <c r="C147" s="16" t="s">
        <v>301</v>
      </c>
      <c r="D147" s="16"/>
      <c r="E147" s="16"/>
      <c r="F147" s="13">
        <v>4</v>
      </c>
      <c r="G147" s="6" t="s">
        <v>29</v>
      </c>
      <c r="H147" s="16"/>
      <c r="I147" s="16"/>
      <c r="J147" s="16"/>
      <c r="K147" s="5">
        <v>0</v>
      </c>
      <c r="L147" s="5">
        <v>0</v>
      </c>
      <c r="M147" s="5">
        <v>0</v>
      </c>
      <c r="N147" s="30"/>
      <c r="O147" s="7" t="s">
        <v>37</v>
      </c>
      <c r="P147" s="1" t="s">
        <v>56</v>
      </c>
      <c r="Q147" s="5">
        <v>55</v>
      </c>
      <c r="R147" s="5">
        <v>1</v>
      </c>
      <c r="S147" s="7" t="s">
        <v>89</v>
      </c>
      <c r="T147" s="5">
        <v>55</v>
      </c>
      <c r="U147" s="7" t="s">
        <v>38</v>
      </c>
      <c r="V147" s="5">
        <v>29</v>
      </c>
      <c r="W147" s="16"/>
      <c r="X147" s="13" t="s">
        <v>34</v>
      </c>
      <c r="Y147" s="2" t="s">
        <v>356</v>
      </c>
    </row>
    <row r="148" spans="1:25" s="46" customFormat="1" ht="33.75" x14ac:dyDescent="0.2">
      <c r="A148" s="16" t="s">
        <v>302</v>
      </c>
      <c r="B148" s="16" t="s">
        <v>301</v>
      </c>
      <c r="C148" s="16" t="s">
        <v>301</v>
      </c>
      <c r="D148" s="16"/>
      <c r="E148" s="16"/>
      <c r="F148" s="13">
        <v>4</v>
      </c>
      <c r="G148" s="6" t="s">
        <v>29</v>
      </c>
      <c r="H148" s="16"/>
      <c r="I148" s="16"/>
      <c r="J148" s="16"/>
      <c r="K148" s="5">
        <v>0</v>
      </c>
      <c r="L148" s="5">
        <v>0</v>
      </c>
      <c r="M148" s="5">
        <v>0</v>
      </c>
      <c r="N148" s="30"/>
      <c r="O148" s="7" t="s">
        <v>37</v>
      </c>
      <c r="P148" s="1" t="s">
        <v>56</v>
      </c>
      <c r="Q148" s="5">
        <v>55</v>
      </c>
      <c r="R148" s="5">
        <v>1</v>
      </c>
      <c r="S148" s="7" t="s">
        <v>89</v>
      </c>
      <c r="T148" s="5">
        <v>55</v>
      </c>
      <c r="U148" s="7" t="s">
        <v>38</v>
      </c>
      <c r="V148" s="5">
        <v>29</v>
      </c>
      <c r="W148" s="16"/>
      <c r="X148" s="13" t="s">
        <v>34</v>
      </c>
      <c r="Y148" s="2" t="s">
        <v>356</v>
      </c>
    </row>
    <row r="149" spans="1:25" s="46" customFormat="1" ht="33.75" x14ac:dyDescent="0.2">
      <c r="A149" s="16" t="s">
        <v>303</v>
      </c>
      <c r="B149" s="16" t="s">
        <v>301</v>
      </c>
      <c r="C149" s="16" t="s">
        <v>301</v>
      </c>
      <c r="D149" s="16"/>
      <c r="E149" s="16"/>
      <c r="F149" s="13">
        <v>4</v>
      </c>
      <c r="G149" s="6" t="s">
        <v>29</v>
      </c>
      <c r="H149" s="16"/>
      <c r="I149" s="16"/>
      <c r="J149" s="16"/>
      <c r="K149" s="5">
        <v>0</v>
      </c>
      <c r="L149" s="5">
        <v>0</v>
      </c>
      <c r="M149" s="5">
        <v>0</v>
      </c>
      <c r="N149" s="30"/>
      <c r="O149" s="7" t="s">
        <v>37</v>
      </c>
      <c r="P149" s="1" t="s">
        <v>56</v>
      </c>
      <c r="Q149" s="5">
        <v>55</v>
      </c>
      <c r="R149" s="5">
        <v>1</v>
      </c>
      <c r="S149" s="7" t="s">
        <v>89</v>
      </c>
      <c r="T149" s="5">
        <v>55</v>
      </c>
      <c r="U149" s="7" t="s">
        <v>38</v>
      </c>
      <c r="V149" s="5">
        <v>29</v>
      </c>
      <c r="W149" s="16"/>
      <c r="X149" s="13" t="s">
        <v>34</v>
      </c>
      <c r="Y149" s="2" t="s">
        <v>356</v>
      </c>
    </row>
    <row r="150" spans="1:25" s="46" customFormat="1" ht="33.75" x14ac:dyDescent="0.2">
      <c r="A150" s="16" t="s">
        <v>304</v>
      </c>
      <c r="B150" s="16" t="s">
        <v>301</v>
      </c>
      <c r="C150" s="16" t="s">
        <v>301</v>
      </c>
      <c r="D150" s="16"/>
      <c r="E150" s="16"/>
      <c r="F150" s="13">
        <v>4</v>
      </c>
      <c r="G150" s="6" t="s">
        <v>29</v>
      </c>
      <c r="H150" s="16"/>
      <c r="I150" s="16"/>
      <c r="J150" s="16"/>
      <c r="K150" s="5">
        <v>0</v>
      </c>
      <c r="L150" s="5">
        <v>0</v>
      </c>
      <c r="M150" s="5">
        <v>0</v>
      </c>
      <c r="N150" s="30"/>
      <c r="O150" s="7" t="s">
        <v>37</v>
      </c>
      <c r="P150" s="1" t="s">
        <v>56</v>
      </c>
      <c r="Q150" s="5">
        <v>55</v>
      </c>
      <c r="R150" s="5">
        <v>1</v>
      </c>
      <c r="S150" s="7" t="s">
        <v>89</v>
      </c>
      <c r="T150" s="5">
        <v>55</v>
      </c>
      <c r="U150" s="7" t="s">
        <v>38</v>
      </c>
      <c r="V150" s="5">
        <v>29</v>
      </c>
      <c r="W150" s="16"/>
      <c r="X150" s="13" t="s">
        <v>34</v>
      </c>
      <c r="Y150" s="2" t="s">
        <v>356</v>
      </c>
    </row>
    <row r="151" spans="1:25" s="46" customFormat="1" ht="33.75" x14ac:dyDescent="0.2">
      <c r="A151" s="16" t="s">
        <v>305</v>
      </c>
      <c r="B151" s="16" t="s">
        <v>306</v>
      </c>
      <c r="C151" s="16" t="s">
        <v>306</v>
      </c>
      <c r="D151" s="16"/>
      <c r="E151" s="16"/>
      <c r="F151" s="13">
        <v>5</v>
      </c>
      <c r="G151" s="6" t="s">
        <v>29</v>
      </c>
      <c r="H151" s="16"/>
      <c r="I151" s="16"/>
      <c r="J151" s="16"/>
      <c r="K151" s="5">
        <v>0</v>
      </c>
      <c r="L151" s="5">
        <v>0</v>
      </c>
      <c r="M151" s="5">
        <v>0</v>
      </c>
      <c r="N151" s="30"/>
      <c r="O151" s="7" t="s">
        <v>37</v>
      </c>
      <c r="P151" s="1" t="s">
        <v>56</v>
      </c>
      <c r="Q151" s="5">
        <v>55</v>
      </c>
      <c r="R151" s="5">
        <v>1</v>
      </c>
      <c r="S151" s="7" t="s">
        <v>89</v>
      </c>
      <c r="T151" s="5">
        <v>55</v>
      </c>
      <c r="U151" s="7" t="s">
        <v>38</v>
      </c>
      <c r="V151" s="5">
        <v>29</v>
      </c>
      <c r="W151" s="16"/>
      <c r="X151" s="13" t="s">
        <v>34</v>
      </c>
      <c r="Y151" s="2" t="s">
        <v>356</v>
      </c>
    </row>
    <row r="152" spans="1:25" s="46" customFormat="1" ht="33.75" x14ac:dyDescent="0.2">
      <c r="A152" s="16" t="s">
        <v>307</v>
      </c>
      <c r="B152" s="16" t="s">
        <v>306</v>
      </c>
      <c r="C152" s="16" t="s">
        <v>306</v>
      </c>
      <c r="D152" s="16"/>
      <c r="E152" s="16"/>
      <c r="F152" s="13">
        <v>5</v>
      </c>
      <c r="G152" s="6" t="s">
        <v>29</v>
      </c>
      <c r="H152" s="16"/>
      <c r="I152" s="16"/>
      <c r="J152" s="16"/>
      <c r="K152" s="5">
        <v>0</v>
      </c>
      <c r="L152" s="5">
        <v>0</v>
      </c>
      <c r="M152" s="5">
        <v>0</v>
      </c>
      <c r="N152" s="30"/>
      <c r="O152" s="7" t="s">
        <v>37</v>
      </c>
      <c r="P152" s="1" t="s">
        <v>56</v>
      </c>
      <c r="Q152" s="5">
        <v>55</v>
      </c>
      <c r="R152" s="5">
        <v>1</v>
      </c>
      <c r="S152" s="7" t="s">
        <v>89</v>
      </c>
      <c r="T152" s="5">
        <v>55</v>
      </c>
      <c r="U152" s="7" t="s">
        <v>38</v>
      </c>
      <c r="V152" s="5">
        <v>29</v>
      </c>
      <c r="W152" s="16"/>
      <c r="X152" s="13" t="s">
        <v>34</v>
      </c>
      <c r="Y152" s="2" t="s">
        <v>356</v>
      </c>
    </row>
    <row r="153" spans="1:25" s="46" customFormat="1" ht="33.75" x14ac:dyDescent="0.2">
      <c r="A153" s="16" t="s">
        <v>308</v>
      </c>
      <c r="B153" s="16" t="s">
        <v>306</v>
      </c>
      <c r="C153" s="16" t="s">
        <v>306</v>
      </c>
      <c r="D153" s="16"/>
      <c r="E153" s="16"/>
      <c r="F153" s="13">
        <v>5</v>
      </c>
      <c r="G153" s="6" t="s">
        <v>29</v>
      </c>
      <c r="H153" s="16"/>
      <c r="I153" s="16"/>
      <c r="J153" s="16"/>
      <c r="K153" s="5">
        <v>0</v>
      </c>
      <c r="L153" s="5">
        <v>0</v>
      </c>
      <c r="M153" s="5">
        <v>0</v>
      </c>
      <c r="N153" s="30"/>
      <c r="O153" s="7" t="s">
        <v>37</v>
      </c>
      <c r="P153" s="1" t="s">
        <v>56</v>
      </c>
      <c r="Q153" s="5">
        <v>55</v>
      </c>
      <c r="R153" s="5">
        <v>1</v>
      </c>
      <c r="S153" s="7" t="s">
        <v>89</v>
      </c>
      <c r="T153" s="5">
        <v>55</v>
      </c>
      <c r="U153" s="7" t="s">
        <v>38</v>
      </c>
      <c r="V153" s="5">
        <v>29</v>
      </c>
      <c r="W153" s="16"/>
      <c r="X153" s="13" t="s">
        <v>34</v>
      </c>
      <c r="Y153" s="2" t="s">
        <v>356</v>
      </c>
    </row>
    <row r="154" spans="1:25" s="46" customFormat="1" ht="33.75" x14ac:dyDescent="0.2">
      <c r="A154" s="16" t="s">
        <v>309</v>
      </c>
      <c r="B154" s="16" t="s">
        <v>306</v>
      </c>
      <c r="C154" s="16" t="s">
        <v>306</v>
      </c>
      <c r="D154" s="16"/>
      <c r="E154" s="16"/>
      <c r="F154" s="13">
        <v>5</v>
      </c>
      <c r="G154" s="6" t="s">
        <v>29</v>
      </c>
      <c r="H154" s="16"/>
      <c r="I154" s="16"/>
      <c r="J154" s="16"/>
      <c r="K154" s="5">
        <v>0</v>
      </c>
      <c r="L154" s="5">
        <v>0</v>
      </c>
      <c r="M154" s="5">
        <v>0</v>
      </c>
      <c r="N154" s="30"/>
      <c r="O154" s="7" t="s">
        <v>37</v>
      </c>
      <c r="P154" s="1" t="s">
        <v>56</v>
      </c>
      <c r="Q154" s="5">
        <v>55</v>
      </c>
      <c r="R154" s="5">
        <v>1</v>
      </c>
      <c r="S154" s="7" t="s">
        <v>89</v>
      </c>
      <c r="T154" s="5">
        <v>55</v>
      </c>
      <c r="U154" s="7" t="s">
        <v>38</v>
      </c>
      <c r="V154" s="5">
        <v>29</v>
      </c>
      <c r="W154" s="16"/>
      <c r="X154" s="13" t="s">
        <v>34</v>
      </c>
      <c r="Y154" s="2" t="s">
        <v>356</v>
      </c>
    </row>
    <row r="155" spans="1:25" s="46" customFormat="1" ht="33.75" x14ac:dyDescent="0.2">
      <c r="A155" s="16" t="s">
        <v>310</v>
      </c>
      <c r="B155" s="16" t="s">
        <v>311</v>
      </c>
      <c r="C155" s="16" t="s">
        <v>311</v>
      </c>
      <c r="D155" s="16"/>
      <c r="E155" s="16"/>
      <c r="F155" s="13">
        <v>6</v>
      </c>
      <c r="G155" s="6" t="s">
        <v>29</v>
      </c>
      <c r="H155" s="16"/>
      <c r="I155" s="16"/>
      <c r="J155" s="16"/>
      <c r="K155" s="5">
        <v>0</v>
      </c>
      <c r="L155" s="5">
        <v>0</v>
      </c>
      <c r="M155" s="5">
        <v>0</v>
      </c>
      <c r="N155" s="30"/>
      <c r="O155" s="7" t="s">
        <v>37</v>
      </c>
      <c r="P155" s="1" t="s">
        <v>56</v>
      </c>
      <c r="Q155" s="5">
        <v>55</v>
      </c>
      <c r="R155" s="5">
        <v>1</v>
      </c>
      <c r="S155" s="7" t="s">
        <v>89</v>
      </c>
      <c r="T155" s="5">
        <v>55</v>
      </c>
      <c r="U155" s="7" t="s">
        <v>38</v>
      </c>
      <c r="V155" s="5">
        <v>29</v>
      </c>
      <c r="W155" s="16"/>
      <c r="X155" s="13" t="s">
        <v>34</v>
      </c>
      <c r="Y155" s="2" t="s">
        <v>356</v>
      </c>
    </row>
    <row r="156" spans="1:25" s="46" customFormat="1" ht="33.75" x14ac:dyDescent="0.2">
      <c r="A156" s="16" t="s">
        <v>312</v>
      </c>
      <c r="B156" s="16" t="s">
        <v>311</v>
      </c>
      <c r="C156" s="16" t="s">
        <v>311</v>
      </c>
      <c r="D156" s="16"/>
      <c r="E156" s="16"/>
      <c r="F156" s="13">
        <v>6</v>
      </c>
      <c r="G156" s="6" t="s">
        <v>29</v>
      </c>
      <c r="H156" s="16"/>
      <c r="I156" s="16"/>
      <c r="J156" s="16"/>
      <c r="K156" s="5">
        <v>0</v>
      </c>
      <c r="L156" s="5">
        <v>0</v>
      </c>
      <c r="M156" s="5">
        <v>0</v>
      </c>
      <c r="N156" s="30"/>
      <c r="O156" s="7" t="s">
        <v>37</v>
      </c>
      <c r="P156" s="1" t="s">
        <v>56</v>
      </c>
      <c r="Q156" s="5">
        <v>55</v>
      </c>
      <c r="R156" s="5">
        <v>1</v>
      </c>
      <c r="S156" s="7" t="s">
        <v>89</v>
      </c>
      <c r="T156" s="5">
        <v>55</v>
      </c>
      <c r="U156" s="7" t="s">
        <v>38</v>
      </c>
      <c r="V156" s="5">
        <v>29</v>
      </c>
      <c r="W156" s="16"/>
      <c r="X156" s="13" t="s">
        <v>34</v>
      </c>
      <c r="Y156" s="2" t="s">
        <v>356</v>
      </c>
    </row>
    <row r="157" spans="1:25" s="46" customFormat="1" ht="33.75" x14ac:dyDescent="0.2">
      <c r="A157" s="16" t="s">
        <v>313</v>
      </c>
      <c r="B157" s="16" t="s">
        <v>311</v>
      </c>
      <c r="C157" s="16" t="s">
        <v>311</v>
      </c>
      <c r="D157" s="16"/>
      <c r="E157" s="16"/>
      <c r="F157" s="13">
        <v>6</v>
      </c>
      <c r="G157" s="6" t="s">
        <v>29</v>
      </c>
      <c r="H157" s="16"/>
      <c r="I157" s="16"/>
      <c r="J157" s="16"/>
      <c r="K157" s="5">
        <v>0</v>
      </c>
      <c r="L157" s="5">
        <v>0</v>
      </c>
      <c r="M157" s="5">
        <v>0</v>
      </c>
      <c r="N157" s="30"/>
      <c r="O157" s="7" t="s">
        <v>37</v>
      </c>
      <c r="P157" s="1" t="s">
        <v>56</v>
      </c>
      <c r="Q157" s="5">
        <v>55</v>
      </c>
      <c r="R157" s="5">
        <v>1</v>
      </c>
      <c r="S157" s="7" t="s">
        <v>89</v>
      </c>
      <c r="T157" s="5">
        <v>55</v>
      </c>
      <c r="U157" s="7" t="s">
        <v>38</v>
      </c>
      <c r="V157" s="5">
        <v>29</v>
      </c>
      <c r="W157" s="16"/>
      <c r="X157" s="13" t="s">
        <v>34</v>
      </c>
      <c r="Y157" s="2" t="s">
        <v>356</v>
      </c>
    </row>
    <row r="158" spans="1:25" s="46" customFormat="1" ht="33.75" x14ac:dyDescent="0.2">
      <c r="A158" s="16" t="s">
        <v>314</v>
      </c>
      <c r="B158" s="16" t="s">
        <v>311</v>
      </c>
      <c r="C158" s="16" t="s">
        <v>311</v>
      </c>
      <c r="D158" s="16"/>
      <c r="E158" s="16"/>
      <c r="F158" s="13">
        <v>6</v>
      </c>
      <c r="G158" s="6" t="s">
        <v>29</v>
      </c>
      <c r="H158" s="16"/>
      <c r="I158" s="16"/>
      <c r="J158" s="16"/>
      <c r="K158" s="5">
        <v>0</v>
      </c>
      <c r="L158" s="5">
        <v>0</v>
      </c>
      <c r="M158" s="5">
        <v>0</v>
      </c>
      <c r="N158" s="30"/>
      <c r="O158" s="7" t="s">
        <v>37</v>
      </c>
      <c r="P158" s="1" t="s">
        <v>56</v>
      </c>
      <c r="Q158" s="5">
        <v>55</v>
      </c>
      <c r="R158" s="5">
        <v>1</v>
      </c>
      <c r="S158" s="7" t="s">
        <v>89</v>
      </c>
      <c r="T158" s="5">
        <v>55</v>
      </c>
      <c r="U158" s="7" t="s">
        <v>38</v>
      </c>
      <c r="V158" s="5">
        <v>29</v>
      </c>
      <c r="W158" s="16"/>
      <c r="X158" s="13" t="s">
        <v>34</v>
      </c>
      <c r="Y158" s="2" t="s">
        <v>356</v>
      </c>
    </row>
    <row r="159" spans="1:25" s="46" customFormat="1" ht="33.75" x14ac:dyDescent="0.2">
      <c r="A159" s="16" t="s">
        <v>315</v>
      </c>
      <c r="B159" s="16" t="s">
        <v>316</v>
      </c>
      <c r="C159" s="16" t="s">
        <v>316</v>
      </c>
      <c r="D159" s="16"/>
      <c r="E159" s="16"/>
      <c r="F159" s="13">
        <v>7</v>
      </c>
      <c r="G159" s="6" t="s">
        <v>29</v>
      </c>
      <c r="H159" s="16"/>
      <c r="I159" s="16"/>
      <c r="J159" s="16"/>
      <c r="K159" s="5">
        <v>0</v>
      </c>
      <c r="L159" s="5">
        <v>0</v>
      </c>
      <c r="M159" s="5">
        <v>0</v>
      </c>
      <c r="N159" s="30"/>
      <c r="O159" s="7" t="s">
        <v>37</v>
      </c>
      <c r="P159" s="1" t="s">
        <v>56</v>
      </c>
      <c r="Q159" s="5">
        <v>55</v>
      </c>
      <c r="R159" s="5">
        <v>1</v>
      </c>
      <c r="S159" s="7" t="s">
        <v>89</v>
      </c>
      <c r="T159" s="5">
        <v>55</v>
      </c>
      <c r="U159" s="7" t="s">
        <v>38</v>
      </c>
      <c r="V159" s="5">
        <v>29</v>
      </c>
      <c r="W159" s="16"/>
      <c r="X159" s="13" t="s">
        <v>34</v>
      </c>
      <c r="Y159" s="2" t="s">
        <v>356</v>
      </c>
    </row>
    <row r="160" spans="1:25" s="46" customFormat="1" ht="33.75" x14ac:dyDescent="0.2">
      <c r="A160" s="16" t="s">
        <v>317</v>
      </c>
      <c r="B160" s="16" t="s">
        <v>316</v>
      </c>
      <c r="C160" s="16" t="s">
        <v>316</v>
      </c>
      <c r="D160" s="16"/>
      <c r="E160" s="16"/>
      <c r="F160" s="13">
        <v>7</v>
      </c>
      <c r="G160" s="6" t="s">
        <v>29</v>
      </c>
      <c r="H160" s="16"/>
      <c r="I160" s="16"/>
      <c r="J160" s="16"/>
      <c r="K160" s="5">
        <v>0</v>
      </c>
      <c r="L160" s="5">
        <v>0</v>
      </c>
      <c r="M160" s="5">
        <v>0</v>
      </c>
      <c r="N160" s="30"/>
      <c r="O160" s="7" t="s">
        <v>37</v>
      </c>
      <c r="P160" s="1" t="s">
        <v>56</v>
      </c>
      <c r="Q160" s="5">
        <v>55</v>
      </c>
      <c r="R160" s="5">
        <v>1</v>
      </c>
      <c r="S160" s="7" t="s">
        <v>89</v>
      </c>
      <c r="T160" s="5">
        <v>55</v>
      </c>
      <c r="U160" s="7" t="s">
        <v>38</v>
      </c>
      <c r="V160" s="5">
        <v>29</v>
      </c>
      <c r="W160" s="16"/>
      <c r="X160" s="13" t="s">
        <v>34</v>
      </c>
      <c r="Y160" s="2" t="s">
        <v>356</v>
      </c>
    </row>
    <row r="161" spans="1:25" s="46" customFormat="1" ht="33.75" x14ac:dyDescent="0.2">
      <c r="A161" s="16" t="s">
        <v>318</v>
      </c>
      <c r="B161" s="16" t="s">
        <v>316</v>
      </c>
      <c r="C161" s="16" t="s">
        <v>316</v>
      </c>
      <c r="D161" s="16"/>
      <c r="E161" s="16"/>
      <c r="F161" s="13">
        <v>7</v>
      </c>
      <c r="G161" s="6" t="s">
        <v>29</v>
      </c>
      <c r="H161" s="16"/>
      <c r="I161" s="16"/>
      <c r="J161" s="16"/>
      <c r="K161" s="5">
        <v>0</v>
      </c>
      <c r="L161" s="5">
        <v>0</v>
      </c>
      <c r="M161" s="5">
        <v>0</v>
      </c>
      <c r="N161" s="30"/>
      <c r="O161" s="7" t="s">
        <v>37</v>
      </c>
      <c r="P161" s="1" t="s">
        <v>56</v>
      </c>
      <c r="Q161" s="5">
        <v>55</v>
      </c>
      <c r="R161" s="5">
        <v>1</v>
      </c>
      <c r="S161" s="7" t="s">
        <v>89</v>
      </c>
      <c r="T161" s="5">
        <v>55</v>
      </c>
      <c r="U161" s="7" t="s">
        <v>38</v>
      </c>
      <c r="V161" s="5">
        <v>29</v>
      </c>
      <c r="W161" s="16"/>
      <c r="X161" s="13" t="s">
        <v>34</v>
      </c>
      <c r="Y161" s="2" t="s">
        <v>356</v>
      </c>
    </row>
    <row r="162" spans="1:25" s="46" customFormat="1" ht="33.75" x14ac:dyDescent="0.2">
      <c r="A162" s="16" t="s">
        <v>319</v>
      </c>
      <c r="B162" s="16" t="s">
        <v>316</v>
      </c>
      <c r="C162" s="16" t="s">
        <v>316</v>
      </c>
      <c r="D162" s="16"/>
      <c r="E162" s="16"/>
      <c r="F162" s="13">
        <v>7</v>
      </c>
      <c r="G162" s="6" t="s">
        <v>29</v>
      </c>
      <c r="H162" s="16"/>
      <c r="I162" s="16"/>
      <c r="J162" s="16"/>
      <c r="K162" s="5">
        <v>0</v>
      </c>
      <c r="L162" s="5">
        <v>0</v>
      </c>
      <c r="M162" s="5">
        <v>0</v>
      </c>
      <c r="N162" s="30"/>
      <c r="O162" s="7" t="s">
        <v>37</v>
      </c>
      <c r="P162" s="1" t="s">
        <v>56</v>
      </c>
      <c r="Q162" s="5">
        <v>55</v>
      </c>
      <c r="R162" s="5">
        <v>1</v>
      </c>
      <c r="S162" s="7" t="s">
        <v>89</v>
      </c>
      <c r="T162" s="5">
        <v>55</v>
      </c>
      <c r="U162" s="7" t="s">
        <v>38</v>
      </c>
      <c r="V162" s="5">
        <v>29</v>
      </c>
      <c r="W162" s="16"/>
      <c r="X162" s="13" t="s">
        <v>34</v>
      </c>
      <c r="Y162" s="2" t="s">
        <v>356</v>
      </c>
    </row>
    <row r="163" spans="1:25" s="46" customFormat="1" ht="33.75" x14ac:dyDescent="0.2">
      <c r="A163" s="16" t="s">
        <v>320</v>
      </c>
      <c r="B163" s="16" t="s">
        <v>321</v>
      </c>
      <c r="C163" s="16" t="s">
        <v>321</v>
      </c>
      <c r="D163" s="16"/>
      <c r="E163" s="16"/>
      <c r="F163" s="13">
        <v>8</v>
      </c>
      <c r="G163" s="6" t="s">
        <v>29</v>
      </c>
      <c r="H163" s="16"/>
      <c r="I163" s="16"/>
      <c r="J163" s="16"/>
      <c r="K163" s="5">
        <v>0</v>
      </c>
      <c r="L163" s="5">
        <v>0</v>
      </c>
      <c r="M163" s="5">
        <v>0</v>
      </c>
      <c r="N163" s="30"/>
      <c r="O163" s="7" t="s">
        <v>37</v>
      </c>
      <c r="P163" s="1" t="s">
        <v>56</v>
      </c>
      <c r="Q163" s="5">
        <v>55</v>
      </c>
      <c r="R163" s="5">
        <v>1</v>
      </c>
      <c r="S163" s="7" t="s">
        <v>89</v>
      </c>
      <c r="T163" s="5">
        <v>55</v>
      </c>
      <c r="U163" s="7" t="s">
        <v>38</v>
      </c>
      <c r="V163" s="5">
        <v>29</v>
      </c>
      <c r="W163" s="16"/>
      <c r="X163" s="13" t="s">
        <v>34</v>
      </c>
      <c r="Y163" s="2" t="s">
        <v>356</v>
      </c>
    </row>
    <row r="164" spans="1:25" s="46" customFormat="1" ht="33.75" x14ac:dyDescent="0.2">
      <c r="A164" s="16" t="s">
        <v>322</v>
      </c>
      <c r="B164" s="16" t="s">
        <v>321</v>
      </c>
      <c r="C164" s="16" t="s">
        <v>321</v>
      </c>
      <c r="D164" s="16"/>
      <c r="E164" s="16"/>
      <c r="F164" s="13">
        <v>8</v>
      </c>
      <c r="G164" s="6" t="s">
        <v>29</v>
      </c>
      <c r="H164" s="16"/>
      <c r="I164" s="16"/>
      <c r="J164" s="16"/>
      <c r="K164" s="5">
        <v>0</v>
      </c>
      <c r="L164" s="5">
        <v>0</v>
      </c>
      <c r="M164" s="5">
        <v>0</v>
      </c>
      <c r="N164" s="30"/>
      <c r="O164" s="7" t="s">
        <v>37</v>
      </c>
      <c r="P164" s="1" t="s">
        <v>56</v>
      </c>
      <c r="Q164" s="5">
        <v>55</v>
      </c>
      <c r="R164" s="5">
        <v>1</v>
      </c>
      <c r="S164" s="7" t="s">
        <v>89</v>
      </c>
      <c r="T164" s="5">
        <v>55</v>
      </c>
      <c r="U164" s="7" t="s">
        <v>38</v>
      </c>
      <c r="V164" s="5">
        <v>29</v>
      </c>
      <c r="W164" s="16"/>
      <c r="X164" s="13" t="s">
        <v>34</v>
      </c>
      <c r="Y164" s="2" t="s">
        <v>356</v>
      </c>
    </row>
    <row r="165" spans="1:25" s="46" customFormat="1" ht="33.75" x14ac:dyDescent="0.2">
      <c r="A165" s="16" t="s">
        <v>323</v>
      </c>
      <c r="B165" s="16" t="s">
        <v>321</v>
      </c>
      <c r="C165" s="16" t="s">
        <v>321</v>
      </c>
      <c r="D165" s="16"/>
      <c r="E165" s="16"/>
      <c r="F165" s="13">
        <v>8</v>
      </c>
      <c r="G165" s="6" t="s">
        <v>29</v>
      </c>
      <c r="H165" s="16"/>
      <c r="I165" s="16"/>
      <c r="J165" s="16"/>
      <c r="K165" s="5">
        <v>0</v>
      </c>
      <c r="L165" s="5">
        <v>0</v>
      </c>
      <c r="M165" s="5">
        <v>0</v>
      </c>
      <c r="N165" s="30"/>
      <c r="O165" s="7" t="s">
        <v>37</v>
      </c>
      <c r="P165" s="1" t="s">
        <v>56</v>
      </c>
      <c r="Q165" s="5">
        <v>55</v>
      </c>
      <c r="R165" s="5">
        <v>1</v>
      </c>
      <c r="S165" s="7" t="s">
        <v>89</v>
      </c>
      <c r="T165" s="5">
        <v>55</v>
      </c>
      <c r="U165" s="7" t="s">
        <v>38</v>
      </c>
      <c r="V165" s="5">
        <v>29</v>
      </c>
      <c r="W165" s="16"/>
      <c r="X165" s="13" t="s">
        <v>34</v>
      </c>
      <c r="Y165" s="2" t="s">
        <v>356</v>
      </c>
    </row>
    <row r="166" spans="1:25" s="46" customFormat="1" ht="33.75" x14ac:dyDescent="0.2">
      <c r="A166" s="16" t="s">
        <v>324</v>
      </c>
      <c r="B166" s="16" t="s">
        <v>321</v>
      </c>
      <c r="C166" s="16" t="s">
        <v>321</v>
      </c>
      <c r="D166" s="16"/>
      <c r="E166" s="16"/>
      <c r="F166" s="13">
        <v>8</v>
      </c>
      <c r="G166" s="6" t="s">
        <v>29</v>
      </c>
      <c r="H166" s="16"/>
      <c r="I166" s="16"/>
      <c r="J166" s="16"/>
      <c r="K166" s="5">
        <v>0</v>
      </c>
      <c r="L166" s="5">
        <v>0</v>
      </c>
      <c r="M166" s="5">
        <v>0</v>
      </c>
      <c r="N166" s="30"/>
      <c r="O166" s="7" t="s">
        <v>37</v>
      </c>
      <c r="P166" s="1" t="s">
        <v>56</v>
      </c>
      <c r="Q166" s="5">
        <v>55</v>
      </c>
      <c r="R166" s="5">
        <v>1</v>
      </c>
      <c r="S166" s="7" t="s">
        <v>89</v>
      </c>
      <c r="T166" s="5">
        <v>55</v>
      </c>
      <c r="U166" s="7" t="s">
        <v>38</v>
      </c>
      <c r="V166" s="5">
        <v>29</v>
      </c>
      <c r="W166" s="16"/>
      <c r="X166" s="13" t="s">
        <v>34</v>
      </c>
      <c r="Y166" s="2" t="s">
        <v>356</v>
      </c>
    </row>
    <row r="167" spans="1:25" s="46" customFormat="1" ht="23.25" customHeight="1" x14ac:dyDescent="0.2">
      <c r="A167" s="2" t="s">
        <v>59</v>
      </c>
      <c r="B167" s="1" t="s">
        <v>60</v>
      </c>
      <c r="C167" s="1" t="s">
        <v>60</v>
      </c>
      <c r="D167" s="3"/>
      <c r="E167" s="4"/>
      <c r="F167" s="5">
        <v>5</v>
      </c>
      <c r="G167" s="6" t="s">
        <v>29</v>
      </c>
      <c r="H167" s="5">
        <v>2</v>
      </c>
      <c r="I167" s="5">
        <v>1</v>
      </c>
      <c r="J167" s="5">
        <v>1</v>
      </c>
      <c r="K167" s="5">
        <v>0</v>
      </c>
      <c r="L167" s="5">
        <v>0</v>
      </c>
      <c r="M167" s="5">
        <v>0</v>
      </c>
      <c r="N167" s="11">
        <v>1</v>
      </c>
      <c r="O167" s="7" t="s">
        <v>30</v>
      </c>
      <c r="P167" s="1" t="s">
        <v>56</v>
      </c>
      <c r="Q167" s="5">
        <v>55</v>
      </c>
      <c r="R167" s="5">
        <v>1</v>
      </c>
      <c r="S167" s="7" t="s">
        <v>107</v>
      </c>
      <c r="T167" s="5">
        <v>55</v>
      </c>
      <c r="U167" s="6" t="s">
        <v>32</v>
      </c>
      <c r="V167" s="5">
        <v>28</v>
      </c>
      <c r="W167" s="2"/>
      <c r="X167" s="5" t="s">
        <v>34</v>
      </c>
      <c r="Y167" s="1" t="s">
        <v>62</v>
      </c>
    </row>
    <row r="168" spans="1:25" s="46" customFormat="1" ht="22.5" x14ac:dyDescent="0.2">
      <c r="A168" s="1" t="s">
        <v>108</v>
      </c>
      <c r="B168" s="1" t="s">
        <v>109</v>
      </c>
      <c r="C168" s="1" t="s">
        <v>109</v>
      </c>
      <c r="D168" s="3"/>
      <c r="E168" s="4"/>
      <c r="F168" s="13">
        <v>5</v>
      </c>
      <c r="G168" s="6" t="s">
        <v>29</v>
      </c>
      <c r="H168" s="5">
        <v>2</v>
      </c>
      <c r="I168" s="5">
        <v>2</v>
      </c>
      <c r="J168" s="5">
        <v>0</v>
      </c>
      <c r="K168" s="5">
        <v>0</v>
      </c>
      <c r="L168" s="5">
        <v>0</v>
      </c>
      <c r="M168" s="5">
        <v>0</v>
      </c>
      <c r="N168" s="11">
        <v>1</v>
      </c>
      <c r="O168" s="7" t="s">
        <v>30</v>
      </c>
      <c r="P168" s="1" t="s">
        <v>56</v>
      </c>
      <c r="Q168" s="5">
        <v>55</v>
      </c>
      <c r="R168" s="5">
        <v>1</v>
      </c>
      <c r="S168" s="7" t="s">
        <v>107</v>
      </c>
      <c r="T168" s="5">
        <v>55</v>
      </c>
      <c r="U168" s="6" t="s">
        <v>32</v>
      </c>
      <c r="V168" s="5">
        <v>28</v>
      </c>
      <c r="W168" s="6" t="s">
        <v>110</v>
      </c>
      <c r="X168" s="5" t="s">
        <v>34</v>
      </c>
      <c r="Y168" s="8" t="s">
        <v>111</v>
      </c>
    </row>
    <row r="169" spans="1:25" s="46" customFormat="1" ht="22.5" x14ac:dyDescent="0.2">
      <c r="A169" s="2" t="s">
        <v>54</v>
      </c>
      <c r="B169" s="1" t="s">
        <v>55</v>
      </c>
      <c r="C169" s="1" t="s">
        <v>55</v>
      </c>
      <c r="D169" s="3"/>
      <c r="E169" s="4"/>
      <c r="F169" s="5">
        <v>5</v>
      </c>
      <c r="G169" s="6" t="s">
        <v>29</v>
      </c>
      <c r="H169" s="5">
        <v>2</v>
      </c>
      <c r="I169" s="5">
        <v>1</v>
      </c>
      <c r="J169" s="5">
        <v>1</v>
      </c>
      <c r="K169" s="5">
        <v>0</v>
      </c>
      <c r="L169" s="5">
        <v>0</v>
      </c>
      <c r="M169" s="5">
        <v>0</v>
      </c>
      <c r="N169" s="11">
        <v>1</v>
      </c>
      <c r="O169" s="7" t="s">
        <v>37</v>
      </c>
      <c r="P169" s="1" t="s">
        <v>56</v>
      </c>
      <c r="Q169" s="5">
        <v>55</v>
      </c>
      <c r="R169" s="5">
        <v>1</v>
      </c>
      <c r="S169" s="7" t="s">
        <v>107</v>
      </c>
      <c r="T169" s="5">
        <v>55</v>
      </c>
      <c r="U169" s="7" t="s">
        <v>38</v>
      </c>
      <c r="V169" s="5">
        <v>27</v>
      </c>
      <c r="W169" s="2"/>
      <c r="X169" s="5" t="s">
        <v>34</v>
      </c>
      <c r="Y169" s="1" t="s">
        <v>58</v>
      </c>
    </row>
    <row r="170" spans="1:25" s="46" customFormat="1" ht="22.5" x14ac:dyDescent="0.2">
      <c r="A170" s="2" t="s">
        <v>112</v>
      </c>
      <c r="B170" s="2" t="s">
        <v>113</v>
      </c>
      <c r="C170" s="2" t="s">
        <v>113</v>
      </c>
      <c r="D170" s="3"/>
      <c r="E170" s="4"/>
      <c r="F170" s="13">
        <v>1</v>
      </c>
      <c r="G170" s="6" t="s">
        <v>45</v>
      </c>
      <c r="H170" s="5">
        <v>0</v>
      </c>
      <c r="I170" s="5">
        <v>1</v>
      </c>
      <c r="J170" s="5">
        <v>0</v>
      </c>
      <c r="K170" s="5">
        <v>0</v>
      </c>
      <c r="L170" s="5">
        <v>0</v>
      </c>
      <c r="M170" s="5">
        <v>0</v>
      </c>
      <c r="N170" s="11">
        <v>1</v>
      </c>
      <c r="O170" s="7" t="s">
        <v>37</v>
      </c>
      <c r="P170" s="1" t="s">
        <v>56</v>
      </c>
      <c r="Q170" s="5">
        <v>55</v>
      </c>
      <c r="R170" s="5">
        <v>1</v>
      </c>
      <c r="S170" s="7" t="s">
        <v>107</v>
      </c>
      <c r="T170" s="5">
        <v>55</v>
      </c>
      <c r="U170" s="7" t="s">
        <v>38</v>
      </c>
      <c r="V170" s="5">
        <v>27</v>
      </c>
      <c r="W170" s="7" t="s">
        <v>114</v>
      </c>
      <c r="X170" s="5" t="s">
        <v>34</v>
      </c>
      <c r="Y170" s="1" t="s">
        <v>62</v>
      </c>
    </row>
    <row r="171" spans="1:25" s="46" customFormat="1" ht="22.5" x14ac:dyDescent="0.2">
      <c r="A171" s="1" t="s">
        <v>115</v>
      </c>
      <c r="B171" s="1" t="s">
        <v>116</v>
      </c>
      <c r="C171" s="1" t="s">
        <v>116</v>
      </c>
      <c r="D171" s="3"/>
      <c r="E171" s="4"/>
      <c r="F171" s="5">
        <v>2</v>
      </c>
      <c r="G171" s="6" t="s">
        <v>45</v>
      </c>
      <c r="H171" s="5">
        <v>0</v>
      </c>
      <c r="I171" s="5">
        <v>0</v>
      </c>
      <c r="J171" s="5">
        <v>2</v>
      </c>
      <c r="K171" s="5">
        <v>0</v>
      </c>
      <c r="L171" s="5">
        <v>0</v>
      </c>
      <c r="M171" s="5">
        <v>0</v>
      </c>
      <c r="N171" s="11">
        <v>1</v>
      </c>
      <c r="O171" s="7" t="s">
        <v>37</v>
      </c>
      <c r="P171" s="1" t="s">
        <v>56</v>
      </c>
      <c r="Q171" s="5">
        <v>55</v>
      </c>
      <c r="R171" s="5">
        <v>1</v>
      </c>
      <c r="S171" s="7" t="s">
        <v>107</v>
      </c>
      <c r="T171" s="5">
        <v>55</v>
      </c>
      <c r="U171" s="7" t="s">
        <v>38</v>
      </c>
      <c r="V171" s="5">
        <v>27</v>
      </c>
      <c r="W171" s="6"/>
      <c r="X171" s="5" t="s">
        <v>34</v>
      </c>
      <c r="Y171" s="8" t="s">
        <v>117</v>
      </c>
    </row>
    <row r="172" spans="1:25" s="46" customFormat="1" ht="22.5" x14ac:dyDescent="0.2">
      <c r="A172" s="1" t="s">
        <v>118</v>
      </c>
      <c r="B172" s="1" t="s">
        <v>119</v>
      </c>
      <c r="C172" s="1" t="s">
        <v>119</v>
      </c>
      <c r="D172" s="3"/>
      <c r="E172" s="4"/>
      <c r="F172" s="5">
        <v>2</v>
      </c>
      <c r="G172" s="6" t="s">
        <v>45</v>
      </c>
      <c r="H172" s="5">
        <v>0</v>
      </c>
      <c r="I172" s="5">
        <v>0</v>
      </c>
      <c r="J172" s="5">
        <v>2</v>
      </c>
      <c r="K172" s="5">
        <v>0</v>
      </c>
      <c r="L172" s="5">
        <v>0</v>
      </c>
      <c r="M172" s="5">
        <v>0</v>
      </c>
      <c r="N172" s="11">
        <v>1</v>
      </c>
      <c r="O172" s="7" t="s">
        <v>37</v>
      </c>
      <c r="P172" s="1" t="s">
        <v>56</v>
      </c>
      <c r="Q172" s="5">
        <v>55</v>
      </c>
      <c r="R172" s="5">
        <v>1</v>
      </c>
      <c r="S172" s="7" t="s">
        <v>107</v>
      </c>
      <c r="T172" s="5">
        <v>55</v>
      </c>
      <c r="U172" s="7" t="s">
        <v>38</v>
      </c>
      <c r="V172" s="5">
        <v>27</v>
      </c>
      <c r="W172" s="2"/>
      <c r="X172" s="5" t="s">
        <v>34</v>
      </c>
      <c r="Y172" s="8" t="s">
        <v>117</v>
      </c>
    </row>
    <row r="173" spans="1:25" s="46" customFormat="1" ht="22.5" x14ac:dyDescent="0.2">
      <c r="A173" s="2" t="s">
        <v>120</v>
      </c>
      <c r="B173" s="2" t="s">
        <v>121</v>
      </c>
      <c r="C173" s="2" t="s">
        <v>122</v>
      </c>
      <c r="D173" s="3"/>
      <c r="E173" s="16"/>
      <c r="F173" s="5">
        <v>5</v>
      </c>
      <c r="G173" s="6" t="s">
        <v>29</v>
      </c>
      <c r="H173" s="5">
        <v>2</v>
      </c>
      <c r="I173" s="5">
        <v>0</v>
      </c>
      <c r="J173" s="5">
        <v>2</v>
      </c>
      <c r="K173" s="5">
        <v>0</v>
      </c>
      <c r="L173" s="5">
        <v>0</v>
      </c>
      <c r="M173" s="5">
        <v>0</v>
      </c>
      <c r="N173" s="11">
        <v>1</v>
      </c>
      <c r="O173" s="7" t="s">
        <v>37</v>
      </c>
      <c r="P173" s="1" t="s">
        <v>56</v>
      </c>
      <c r="Q173" s="5">
        <v>55</v>
      </c>
      <c r="R173" s="5">
        <v>1</v>
      </c>
      <c r="S173" s="7" t="s">
        <v>107</v>
      </c>
      <c r="T173" s="5">
        <v>55</v>
      </c>
      <c r="U173" s="7" t="s">
        <v>38</v>
      </c>
      <c r="V173" s="5">
        <v>27</v>
      </c>
      <c r="W173" s="16" t="s">
        <v>123</v>
      </c>
      <c r="X173" s="5" t="s">
        <v>34</v>
      </c>
      <c r="Y173" s="7" t="s">
        <v>124</v>
      </c>
    </row>
    <row r="174" spans="1:25" ht="23.25" x14ac:dyDescent="0.25">
      <c r="A174" s="8" t="s">
        <v>183</v>
      </c>
      <c r="B174" s="8" t="s">
        <v>184</v>
      </c>
      <c r="C174" s="8" t="s">
        <v>184</v>
      </c>
      <c r="D174" s="3"/>
      <c r="E174" s="29"/>
      <c r="F174" s="5">
        <v>3</v>
      </c>
      <c r="G174" s="6" t="s">
        <v>45</v>
      </c>
      <c r="H174" s="5">
        <v>0</v>
      </c>
      <c r="I174" s="5">
        <v>0</v>
      </c>
      <c r="J174" s="5">
        <v>3</v>
      </c>
      <c r="K174" s="5">
        <v>0</v>
      </c>
      <c r="L174" s="5">
        <v>0</v>
      </c>
      <c r="M174" s="5">
        <v>0</v>
      </c>
      <c r="N174" s="5">
        <v>2</v>
      </c>
      <c r="O174" s="7" t="s">
        <v>30</v>
      </c>
      <c r="P174" s="1" t="s">
        <v>56</v>
      </c>
      <c r="Q174" s="5">
        <v>55</v>
      </c>
      <c r="R174" s="5">
        <v>1</v>
      </c>
      <c r="S174" s="7" t="s">
        <v>107</v>
      </c>
      <c r="T174" s="5">
        <v>55</v>
      </c>
      <c r="U174" s="6" t="s">
        <v>32</v>
      </c>
      <c r="V174" s="5">
        <v>28</v>
      </c>
      <c r="W174" s="6"/>
      <c r="X174" s="5" t="s">
        <v>34</v>
      </c>
      <c r="Y174" s="25" t="s">
        <v>111</v>
      </c>
    </row>
    <row r="175" spans="1:25" ht="23.25" x14ac:dyDescent="0.25">
      <c r="A175" s="1" t="s">
        <v>179</v>
      </c>
      <c r="B175" s="1" t="s">
        <v>180</v>
      </c>
      <c r="C175" s="1" t="s">
        <v>180</v>
      </c>
      <c r="D175" s="3"/>
      <c r="E175" s="4"/>
      <c r="F175" s="9">
        <v>10</v>
      </c>
      <c r="G175" s="6" t="s">
        <v>45</v>
      </c>
      <c r="H175" s="5">
        <v>0</v>
      </c>
      <c r="I175" s="5">
        <v>0</v>
      </c>
      <c r="J175" s="5">
        <v>10</v>
      </c>
      <c r="K175" s="5">
        <v>0</v>
      </c>
      <c r="L175" s="5">
        <v>0</v>
      </c>
      <c r="M175" s="5">
        <v>0</v>
      </c>
      <c r="N175" s="5">
        <v>2</v>
      </c>
      <c r="O175" s="7" t="s">
        <v>30</v>
      </c>
      <c r="P175" s="1" t="s">
        <v>56</v>
      </c>
      <c r="Q175" s="5">
        <v>55</v>
      </c>
      <c r="R175" s="5">
        <v>1</v>
      </c>
      <c r="S175" s="7" t="s">
        <v>107</v>
      </c>
      <c r="T175" s="5">
        <v>55</v>
      </c>
      <c r="U175" s="6" t="s">
        <v>32</v>
      </c>
      <c r="V175" s="5">
        <v>28</v>
      </c>
      <c r="W175" s="2"/>
      <c r="X175" s="5" t="s">
        <v>34</v>
      </c>
      <c r="Y175" s="15" t="s">
        <v>84</v>
      </c>
    </row>
    <row r="176" spans="1:25" ht="23.25" x14ac:dyDescent="0.25">
      <c r="A176" s="1" t="s">
        <v>199</v>
      </c>
      <c r="B176" s="1" t="s">
        <v>200</v>
      </c>
      <c r="C176" s="1" t="s">
        <v>200</v>
      </c>
      <c r="D176" s="3"/>
      <c r="E176" s="4"/>
      <c r="F176" s="5">
        <v>4</v>
      </c>
      <c r="G176" s="6" t="s">
        <v>29</v>
      </c>
      <c r="H176" s="5">
        <v>2</v>
      </c>
      <c r="I176" s="5">
        <v>0</v>
      </c>
      <c r="J176" s="5">
        <v>1</v>
      </c>
      <c r="K176" s="5">
        <v>0</v>
      </c>
      <c r="L176" s="5">
        <v>0</v>
      </c>
      <c r="M176" s="5">
        <v>0</v>
      </c>
      <c r="N176" s="5">
        <v>2</v>
      </c>
      <c r="O176" s="7" t="s">
        <v>37</v>
      </c>
      <c r="P176" s="1" t="s">
        <v>56</v>
      </c>
      <c r="Q176" s="5">
        <v>55</v>
      </c>
      <c r="R176" s="5">
        <v>1</v>
      </c>
      <c r="S176" s="7" t="s">
        <v>107</v>
      </c>
      <c r="T176" s="5">
        <v>55</v>
      </c>
      <c r="U176" s="7" t="s">
        <v>38</v>
      </c>
      <c r="V176" s="5">
        <v>27</v>
      </c>
      <c r="W176" s="2"/>
      <c r="X176" s="5" t="s">
        <v>34</v>
      </c>
      <c r="Y176" s="27" t="s">
        <v>201</v>
      </c>
    </row>
    <row r="177" spans="1:25" ht="23.25" x14ac:dyDescent="0.25">
      <c r="A177" s="8" t="s">
        <v>208</v>
      </c>
      <c r="B177" s="1" t="s">
        <v>209</v>
      </c>
      <c r="C177" s="1" t="s">
        <v>209</v>
      </c>
      <c r="D177" s="3"/>
      <c r="E177" s="4"/>
      <c r="F177" s="5">
        <v>2</v>
      </c>
      <c r="G177" s="6" t="s">
        <v>45</v>
      </c>
      <c r="H177" s="5">
        <v>0</v>
      </c>
      <c r="I177" s="5">
        <v>0</v>
      </c>
      <c r="J177" s="5">
        <v>2</v>
      </c>
      <c r="K177" s="5">
        <v>0</v>
      </c>
      <c r="L177" s="5">
        <v>0</v>
      </c>
      <c r="M177" s="5">
        <v>0</v>
      </c>
      <c r="N177" s="5">
        <v>2</v>
      </c>
      <c r="O177" s="7" t="s">
        <v>37</v>
      </c>
      <c r="P177" s="1" t="s">
        <v>56</v>
      </c>
      <c r="Q177" s="5">
        <v>55</v>
      </c>
      <c r="R177" s="5">
        <v>1</v>
      </c>
      <c r="S177" s="7" t="s">
        <v>107</v>
      </c>
      <c r="T177" s="5">
        <v>55</v>
      </c>
      <c r="U177" s="7" t="s">
        <v>38</v>
      </c>
      <c r="V177" s="5">
        <v>27</v>
      </c>
      <c r="W177" s="2"/>
      <c r="X177" s="5" t="s">
        <v>34</v>
      </c>
      <c r="Y177" s="25" t="s">
        <v>210</v>
      </c>
    </row>
    <row r="178" spans="1:25" ht="23.25" x14ac:dyDescent="0.25">
      <c r="A178" s="2" t="s">
        <v>185</v>
      </c>
      <c r="B178" s="8" t="s">
        <v>186</v>
      </c>
      <c r="C178" s="8" t="s">
        <v>186</v>
      </c>
      <c r="D178" s="3"/>
      <c r="E178" s="4"/>
      <c r="F178" s="5">
        <v>3</v>
      </c>
      <c r="G178" s="6" t="s">
        <v>45</v>
      </c>
      <c r="H178" s="5">
        <v>0</v>
      </c>
      <c r="I178" s="5">
        <v>0</v>
      </c>
      <c r="J178" s="5">
        <v>2</v>
      </c>
      <c r="K178" s="5">
        <v>0</v>
      </c>
      <c r="L178" s="5">
        <v>0</v>
      </c>
      <c r="M178" s="5">
        <v>0</v>
      </c>
      <c r="N178" s="5">
        <v>2</v>
      </c>
      <c r="O178" s="7" t="s">
        <v>37</v>
      </c>
      <c r="P178" s="1" t="s">
        <v>56</v>
      </c>
      <c r="Q178" s="5">
        <v>55</v>
      </c>
      <c r="R178" s="5">
        <v>1</v>
      </c>
      <c r="S178" s="7" t="s">
        <v>107</v>
      </c>
      <c r="T178" s="5">
        <v>55</v>
      </c>
      <c r="U178" s="7" t="s">
        <v>38</v>
      </c>
      <c r="V178" s="5">
        <v>27</v>
      </c>
      <c r="W178" s="6"/>
      <c r="X178" s="5" t="s">
        <v>34</v>
      </c>
      <c r="Y178" s="27" t="s">
        <v>188</v>
      </c>
    </row>
    <row r="179" spans="1:25" ht="23.25" x14ac:dyDescent="0.25">
      <c r="A179" s="16" t="s">
        <v>211</v>
      </c>
      <c r="B179" s="2" t="s">
        <v>212</v>
      </c>
      <c r="C179" s="2" t="s">
        <v>212</v>
      </c>
      <c r="D179" s="3"/>
      <c r="E179" s="4"/>
      <c r="F179" s="5">
        <v>2</v>
      </c>
      <c r="G179" s="6" t="s">
        <v>45</v>
      </c>
      <c r="H179" s="5">
        <v>0</v>
      </c>
      <c r="I179" s="5">
        <v>2</v>
      </c>
      <c r="J179" s="5">
        <v>0</v>
      </c>
      <c r="K179" s="5">
        <v>0</v>
      </c>
      <c r="L179" s="5">
        <v>0</v>
      </c>
      <c r="M179" s="5">
        <v>0</v>
      </c>
      <c r="N179" s="5">
        <v>2</v>
      </c>
      <c r="O179" s="7" t="s">
        <v>37</v>
      </c>
      <c r="P179" s="1" t="s">
        <v>56</v>
      </c>
      <c r="Q179" s="5">
        <v>55</v>
      </c>
      <c r="R179" s="5">
        <v>1</v>
      </c>
      <c r="S179" s="7" t="s">
        <v>107</v>
      </c>
      <c r="T179" s="5">
        <v>55</v>
      </c>
      <c r="U179" s="7" t="s">
        <v>38</v>
      </c>
      <c r="V179" s="5">
        <v>27</v>
      </c>
      <c r="W179" s="2"/>
      <c r="X179" s="5" t="s">
        <v>34</v>
      </c>
      <c r="Y179" s="15" t="s">
        <v>213</v>
      </c>
    </row>
    <row r="180" spans="1:25" ht="23.25" x14ac:dyDescent="0.25">
      <c r="A180" s="2" t="s">
        <v>214</v>
      </c>
      <c r="B180" s="2" t="s">
        <v>215</v>
      </c>
      <c r="C180" s="2" t="s">
        <v>215</v>
      </c>
      <c r="D180" s="3"/>
      <c r="E180" s="4"/>
      <c r="F180" s="5">
        <v>2</v>
      </c>
      <c r="G180" s="6" t="s">
        <v>45</v>
      </c>
      <c r="H180" s="5">
        <v>0</v>
      </c>
      <c r="I180" s="5">
        <v>2</v>
      </c>
      <c r="J180" s="5">
        <v>0</v>
      </c>
      <c r="K180" s="5">
        <v>0</v>
      </c>
      <c r="L180" s="5">
        <v>0</v>
      </c>
      <c r="M180" s="5">
        <v>0</v>
      </c>
      <c r="N180" s="5">
        <v>2</v>
      </c>
      <c r="O180" s="7" t="s">
        <v>37</v>
      </c>
      <c r="P180" s="1" t="s">
        <v>56</v>
      </c>
      <c r="Q180" s="5">
        <v>55</v>
      </c>
      <c r="R180" s="5">
        <v>1</v>
      </c>
      <c r="S180" s="7" t="s">
        <v>107</v>
      </c>
      <c r="T180" s="5">
        <v>55</v>
      </c>
      <c r="U180" s="7" t="s">
        <v>38</v>
      </c>
      <c r="V180" s="5">
        <v>27</v>
      </c>
      <c r="W180" s="7" t="s">
        <v>114</v>
      </c>
      <c r="X180" s="5" t="s">
        <v>34</v>
      </c>
      <c r="Y180" s="15" t="s">
        <v>62</v>
      </c>
    </row>
    <row r="181" spans="1:25" s="46" customFormat="1" ht="23.25" x14ac:dyDescent="0.25">
      <c r="A181" s="2" t="s">
        <v>242</v>
      </c>
      <c r="B181" s="8" t="s">
        <v>243</v>
      </c>
      <c r="C181" s="8" t="s">
        <v>243</v>
      </c>
      <c r="D181" s="16"/>
      <c r="E181" s="28"/>
      <c r="F181" s="5">
        <v>5</v>
      </c>
      <c r="G181" s="6" t="s">
        <v>29</v>
      </c>
      <c r="H181" s="5">
        <v>2</v>
      </c>
      <c r="I181" s="5">
        <v>0</v>
      </c>
      <c r="J181" s="5">
        <v>2</v>
      </c>
      <c r="K181" s="5">
        <v>0</v>
      </c>
      <c r="L181" s="5">
        <v>0</v>
      </c>
      <c r="M181" s="5">
        <v>0</v>
      </c>
      <c r="N181" s="11">
        <v>3</v>
      </c>
      <c r="O181" s="7" t="s">
        <v>30</v>
      </c>
      <c r="P181" s="1" t="s">
        <v>56</v>
      </c>
      <c r="Q181" s="5">
        <v>55</v>
      </c>
      <c r="R181" s="5">
        <v>1</v>
      </c>
      <c r="S181" s="7" t="s">
        <v>107</v>
      </c>
      <c r="T181" s="5">
        <v>55</v>
      </c>
      <c r="U181" s="6" t="s">
        <v>32</v>
      </c>
      <c r="V181" s="5">
        <v>28</v>
      </c>
      <c r="W181" s="16" t="s">
        <v>123</v>
      </c>
      <c r="X181" s="5" t="s">
        <v>34</v>
      </c>
      <c r="Y181" s="8" t="s">
        <v>210</v>
      </c>
    </row>
    <row r="182" spans="1:25" s="46" customFormat="1" ht="22.5" x14ac:dyDescent="0.2">
      <c r="A182" s="2" t="s">
        <v>244</v>
      </c>
      <c r="B182" s="2" t="s">
        <v>245</v>
      </c>
      <c r="C182" s="2" t="s">
        <v>245</v>
      </c>
      <c r="D182" s="2"/>
      <c r="E182" s="2"/>
      <c r="F182" s="13">
        <v>3</v>
      </c>
      <c r="G182" s="6" t="s">
        <v>45</v>
      </c>
      <c r="H182" s="5">
        <v>0</v>
      </c>
      <c r="I182" s="5">
        <v>0</v>
      </c>
      <c r="J182" s="5">
        <v>3</v>
      </c>
      <c r="K182" s="5">
        <v>0</v>
      </c>
      <c r="L182" s="5">
        <v>0</v>
      </c>
      <c r="M182" s="5">
        <v>0</v>
      </c>
      <c r="N182" s="11">
        <v>3</v>
      </c>
      <c r="O182" s="7" t="s">
        <v>37</v>
      </c>
      <c r="P182" s="1" t="s">
        <v>56</v>
      </c>
      <c r="Q182" s="5">
        <v>55</v>
      </c>
      <c r="R182" s="5">
        <v>1</v>
      </c>
      <c r="S182" s="7" t="s">
        <v>107</v>
      </c>
      <c r="T182" s="5">
        <v>55</v>
      </c>
      <c r="U182" s="7" t="s">
        <v>38</v>
      </c>
      <c r="V182" s="5">
        <v>27</v>
      </c>
      <c r="W182" s="2" t="s">
        <v>246</v>
      </c>
      <c r="X182" s="5" t="s">
        <v>34</v>
      </c>
      <c r="Y182" s="1" t="s">
        <v>117</v>
      </c>
    </row>
    <row r="183" spans="1:25" s="46" customFormat="1" ht="22.5" x14ac:dyDescent="0.2">
      <c r="A183" s="8" t="s">
        <v>247</v>
      </c>
      <c r="B183" s="1" t="s">
        <v>248</v>
      </c>
      <c r="C183" s="1" t="s">
        <v>248</v>
      </c>
      <c r="D183" s="3"/>
      <c r="E183" s="4"/>
      <c r="F183" s="13">
        <v>2</v>
      </c>
      <c r="G183" s="6" t="s">
        <v>45</v>
      </c>
      <c r="H183" s="5">
        <v>0</v>
      </c>
      <c r="I183" s="5">
        <v>0</v>
      </c>
      <c r="J183" s="5">
        <v>2</v>
      </c>
      <c r="K183" s="5">
        <v>0</v>
      </c>
      <c r="L183" s="5">
        <v>0</v>
      </c>
      <c r="M183" s="5">
        <v>0</v>
      </c>
      <c r="N183" s="11">
        <v>3</v>
      </c>
      <c r="O183" s="7" t="s">
        <v>37</v>
      </c>
      <c r="P183" s="1" t="s">
        <v>56</v>
      </c>
      <c r="Q183" s="5">
        <v>55</v>
      </c>
      <c r="R183" s="5">
        <v>1</v>
      </c>
      <c r="S183" s="7" t="s">
        <v>107</v>
      </c>
      <c r="T183" s="5">
        <v>55</v>
      </c>
      <c r="U183" s="7" t="s">
        <v>38</v>
      </c>
      <c r="V183" s="5">
        <v>27</v>
      </c>
      <c r="W183" s="6"/>
      <c r="X183" s="5" t="s">
        <v>34</v>
      </c>
      <c r="Y183" s="1" t="s">
        <v>213</v>
      </c>
    </row>
    <row r="184" spans="1:25" s="46" customFormat="1" ht="22.5" x14ac:dyDescent="0.2">
      <c r="A184" s="8" t="s">
        <v>82</v>
      </c>
      <c r="B184" s="1" t="s">
        <v>83</v>
      </c>
      <c r="C184" s="1" t="s">
        <v>83</v>
      </c>
      <c r="D184" s="3"/>
      <c r="E184" s="4"/>
      <c r="F184" s="5">
        <v>1</v>
      </c>
      <c r="G184" s="6" t="s">
        <v>29</v>
      </c>
      <c r="H184" s="5"/>
      <c r="I184" s="5"/>
      <c r="J184" s="5"/>
      <c r="K184" s="5">
        <v>0</v>
      </c>
      <c r="L184" s="5">
        <v>0</v>
      </c>
      <c r="M184" s="5">
        <v>0</v>
      </c>
      <c r="N184" s="11"/>
      <c r="O184" s="7" t="s">
        <v>37</v>
      </c>
      <c r="P184" s="1" t="s">
        <v>56</v>
      </c>
      <c r="Q184" s="5">
        <v>55</v>
      </c>
      <c r="R184" s="5">
        <v>1</v>
      </c>
      <c r="S184" s="7" t="s">
        <v>107</v>
      </c>
      <c r="T184" s="5">
        <v>55</v>
      </c>
      <c r="U184" s="7" t="s">
        <v>38</v>
      </c>
      <c r="V184" s="5">
        <v>27</v>
      </c>
      <c r="W184" s="2"/>
      <c r="X184" s="5" t="s">
        <v>34</v>
      </c>
      <c r="Y184" s="1" t="s">
        <v>84</v>
      </c>
    </row>
    <row r="185" spans="1:25" s="46" customFormat="1" ht="22.5" x14ac:dyDescent="0.2">
      <c r="A185" s="8" t="s">
        <v>85</v>
      </c>
      <c r="B185" s="8" t="s">
        <v>83</v>
      </c>
      <c r="C185" s="8" t="s">
        <v>83</v>
      </c>
      <c r="D185" s="3"/>
      <c r="E185" s="4"/>
      <c r="F185" s="5">
        <v>2</v>
      </c>
      <c r="G185" s="6" t="s">
        <v>29</v>
      </c>
      <c r="H185" s="5"/>
      <c r="I185" s="5"/>
      <c r="J185" s="5"/>
      <c r="K185" s="5">
        <v>0</v>
      </c>
      <c r="L185" s="5">
        <v>0</v>
      </c>
      <c r="M185" s="5">
        <v>0</v>
      </c>
      <c r="N185" s="11"/>
      <c r="O185" s="7" t="s">
        <v>37</v>
      </c>
      <c r="P185" s="1" t="s">
        <v>56</v>
      </c>
      <c r="Q185" s="5">
        <v>55</v>
      </c>
      <c r="R185" s="5">
        <v>1</v>
      </c>
      <c r="S185" s="7" t="s">
        <v>107</v>
      </c>
      <c r="T185" s="5">
        <v>55</v>
      </c>
      <c r="U185" s="7" t="s">
        <v>38</v>
      </c>
      <c r="V185" s="5">
        <v>27</v>
      </c>
      <c r="W185" s="2"/>
      <c r="X185" s="5" t="s">
        <v>34</v>
      </c>
      <c r="Y185" s="1" t="s">
        <v>84</v>
      </c>
    </row>
    <row r="186" spans="1:25" s="46" customFormat="1" ht="22.5" x14ac:dyDescent="0.2">
      <c r="A186" s="8" t="s">
        <v>86</v>
      </c>
      <c r="B186" s="8" t="s">
        <v>83</v>
      </c>
      <c r="C186" s="8" t="s">
        <v>83</v>
      </c>
      <c r="D186" s="3"/>
      <c r="E186" s="4"/>
      <c r="F186" s="5">
        <v>3</v>
      </c>
      <c r="G186" s="6" t="s">
        <v>29</v>
      </c>
      <c r="H186" s="5"/>
      <c r="I186" s="5"/>
      <c r="J186" s="5"/>
      <c r="K186" s="5">
        <v>0</v>
      </c>
      <c r="L186" s="5">
        <v>0</v>
      </c>
      <c r="M186" s="5">
        <v>0</v>
      </c>
      <c r="N186" s="11"/>
      <c r="O186" s="7" t="s">
        <v>37</v>
      </c>
      <c r="P186" s="1" t="s">
        <v>56</v>
      </c>
      <c r="Q186" s="5">
        <v>55</v>
      </c>
      <c r="R186" s="5">
        <v>1</v>
      </c>
      <c r="S186" s="7" t="s">
        <v>107</v>
      </c>
      <c r="T186" s="5">
        <v>55</v>
      </c>
      <c r="U186" s="7" t="s">
        <v>38</v>
      </c>
      <c r="V186" s="5">
        <v>27</v>
      </c>
      <c r="W186" s="2"/>
      <c r="X186" s="5" t="s">
        <v>34</v>
      </c>
      <c r="Y186" s="1" t="s">
        <v>84</v>
      </c>
    </row>
    <row r="187" spans="1:25" s="46" customFormat="1" ht="22.5" x14ac:dyDescent="0.2">
      <c r="A187" s="8" t="s">
        <v>87</v>
      </c>
      <c r="B187" s="8" t="s">
        <v>83</v>
      </c>
      <c r="C187" s="8" t="s">
        <v>83</v>
      </c>
      <c r="D187" s="3"/>
      <c r="E187" s="4"/>
      <c r="F187" s="5">
        <v>4</v>
      </c>
      <c r="G187" s="6" t="s">
        <v>29</v>
      </c>
      <c r="H187" s="5"/>
      <c r="I187" s="5"/>
      <c r="J187" s="5"/>
      <c r="K187" s="5">
        <v>0</v>
      </c>
      <c r="L187" s="5">
        <v>0</v>
      </c>
      <c r="M187" s="5">
        <v>0</v>
      </c>
      <c r="N187" s="11"/>
      <c r="O187" s="7" t="s">
        <v>37</v>
      </c>
      <c r="P187" s="1" t="s">
        <v>56</v>
      </c>
      <c r="Q187" s="5">
        <v>55</v>
      </c>
      <c r="R187" s="5">
        <v>1</v>
      </c>
      <c r="S187" s="7" t="s">
        <v>107</v>
      </c>
      <c r="T187" s="5">
        <v>55</v>
      </c>
      <c r="U187" s="7" t="s">
        <v>38</v>
      </c>
      <c r="V187" s="5">
        <v>27</v>
      </c>
      <c r="W187" s="2"/>
      <c r="X187" s="5" t="s">
        <v>34</v>
      </c>
      <c r="Y187" s="1" t="s">
        <v>84</v>
      </c>
    </row>
    <row r="188" spans="1:25" s="46" customFormat="1" ht="22.5" x14ac:dyDescent="0.2">
      <c r="A188" s="8" t="s">
        <v>88</v>
      </c>
      <c r="B188" s="8" t="s">
        <v>83</v>
      </c>
      <c r="C188" s="8" t="s">
        <v>83</v>
      </c>
      <c r="D188" s="3"/>
      <c r="E188" s="4"/>
      <c r="F188" s="5">
        <v>5</v>
      </c>
      <c r="G188" s="6" t="s">
        <v>29</v>
      </c>
      <c r="H188" s="5"/>
      <c r="I188" s="5"/>
      <c r="J188" s="5"/>
      <c r="K188" s="5">
        <v>0</v>
      </c>
      <c r="L188" s="5">
        <v>0</v>
      </c>
      <c r="M188" s="5">
        <v>0</v>
      </c>
      <c r="N188" s="11"/>
      <c r="O188" s="7" t="s">
        <v>37</v>
      </c>
      <c r="P188" s="1" t="s">
        <v>56</v>
      </c>
      <c r="Q188" s="5">
        <v>55</v>
      </c>
      <c r="R188" s="5">
        <v>1</v>
      </c>
      <c r="S188" s="7" t="s">
        <v>107</v>
      </c>
      <c r="T188" s="5">
        <v>55</v>
      </c>
      <c r="U188" s="7" t="s">
        <v>38</v>
      </c>
      <c r="V188" s="5">
        <v>27</v>
      </c>
      <c r="W188" s="2"/>
      <c r="X188" s="5" t="s">
        <v>34</v>
      </c>
      <c r="Y188" s="1" t="s">
        <v>84</v>
      </c>
    </row>
    <row r="189" spans="1:25" ht="23.25" customHeight="1" x14ac:dyDescent="0.25">
      <c r="A189" s="8" t="s">
        <v>193</v>
      </c>
      <c r="B189" s="8" t="s">
        <v>83</v>
      </c>
      <c r="C189" s="8" t="s">
        <v>83</v>
      </c>
      <c r="D189" s="3"/>
      <c r="E189" s="4"/>
      <c r="F189" s="5">
        <v>1</v>
      </c>
      <c r="G189" s="6" t="s">
        <v>29</v>
      </c>
      <c r="H189" s="5"/>
      <c r="I189" s="5"/>
      <c r="J189" s="5"/>
      <c r="K189" s="5">
        <v>0</v>
      </c>
      <c r="L189" s="5">
        <v>0</v>
      </c>
      <c r="M189" s="5">
        <v>0</v>
      </c>
      <c r="N189" s="5"/>
      <c r="O189" s="7" t="s">
        <v>37</v>
      </c>
      <c r="P189" s="1" t="s">
        <v>56</v>
      </c>
      <c r="Q189" s="5">
        <v>55</v>
      </c>
      <c r="R189" s="5">
        <v>1</v>
      </c>
      <c r="S189" s="7" t="s">
        <v>107</v>
      </c>
      <c r="T189" s="5">
        <v>55</v>
      </c>
      <c r="U189" s="7" t="s">
        <v>38</v>
      </c>
      <c r="V189" s="5">
        <v>27</v>
      </c>
      <c r="W189" s="2"/>
      <c r="X189" s="5" t="s">
        <v>34</v>
      </c>
      <c r="Y189" s="15" t="s">
        <v>84</v>
      </c>
    </row>
    <row r="190" spans="1:25" ht="23.25" customHeight="1" x14ac:dyDescent="0.25">
      <c r="A190" s="8" t="s">
        <v>194</v>
      </c>
      <c r="B190" s="8" t="s">
        <v>83</v>
      </c>
      <c r="C190" s="8" t="s">
        <v>83</v>
      </c>
      <c r="D190" s="3"/>
      <c r="E190" s="4"/>
      <c r="F190" s="5">
        <v>2</v>
      </c>
      <c r="G190" s="6" t="s">
        <v>29</v>
      </c>
      <c r="H190" s="5"/>
      <c r="I190" s="5"/>
      <c r="J190" s="5"/>
      <c r="K190" s="5">
        <v>0</v>
      </c>
      <c r="L190" s="5">
        <v>0</v>
      </c>
      <c r="M190" s="5">
        <v>0</v>
      </c>
      <c r="N190" s="5"/>
      <c r="O190" s="7" t="s">
        <v>37</v>
      </c>
      <c r="P190" s="1" t="s">
        <v>56</v>
      </c>
      <c r="Q190" s="5">
        <v>55</v>
      </c>
      <c r="R190" s="5">
        <v>1</v>
      </c>
      <c r="S190" s="7" t="s">
        <v>107</v>
      </c>
      <c r="T190" s="5">
        <v>55</v>
      </c>
      <c r="U190" s="7" t="s">
        <v>38</v>
      </c>
      <c r="V190" s="5">
        <v>27</v>
      </c>
      <c r="W190" s="2"/>
      <c r="X190" s="5" t="s">
        <v>34</v>
      </c>
      <c r="Y190" s="15" t="s">
        <v>84</v>
      </c>
    </row>
    <row r="191" spans="1:25" ht="23.25" customHeight="1" x14ac:dyDescent="0.25">
      <c r="A191" s="8" t="s">
        <v>195</v>
      </c>
      <c r="B191" s="8" t="s">
        <v>83</v>
      </c>
      <c r="C191" s="8" t="s">
        <v>83</v>
      </c>
      <c r="D191" s="3"/>
      <c r="E191" s="4"/>
      <c r="F191" s="5">
        <v>3</v>
      </c>
      <c r="G191" s="6" t="s">
        <v>29</v>
      </c>
      <c r="H191" s="5"/>
      <c r="I191" s="5"/>
      <c r="J191" s="5"/>
      <c r="K191" s="5">
        <v>0</v>
      </c>
      <c r="L191" s="5">
        <v>0</v>
      </c>
      <c r="M191" s="5">
        <v>0</v>
      </c>
      <c r="N191" s="5"/>
      <c r="O191" s="7" t="s">
        <v>37</v>
      </c>
      <c r="P191" s="1" t="s">
        <v>56</v>
      </c>
      <c r="Q191" s="5">
        <v>55</v>
      </c>
      <c r="R191" s="5">
        <v>1</v>
      </c>
      <c r="S191" s="7" t="s">
        <v>107</v>
      </c>
      <c r="T191" s="5">
        <v>55</v>
      </c>
      <c r="U191" s="7" t="s">
        <v>38</v>
      </c>
      <c r="V191" s="5">
        <v>27</v>
      </c>
      <c r="W191" s="2"/>
      <c r="X191" s="5" t="s">
        <v>34</v>
      </c>
      <c r="Y191" s="15" t="s">
        <v>84</v>
      </c>
    </row>
    <row r="192" spans="1:25" ht="23.25" customHeight="1" x14ac:dyDescent="0.25">
      <c r="A192" s="8" t="s">
        <v>196</v>
      </c>
      <c r="B192" s="8" t="s">
        <v>83</v>
      </c>
      <c r="C192" s="8" t="s">
        <v>83</v>
      </c>
      <c r="D192" s="3"/>
      <c r="E192" s="4"/>
      <c r="F192" s="5">
        <v>4</v>
      </c>
      <c r="G192" s="6" t="s">
        <v>29</v>
      </c>
      <c r="H192" s="5"/>
      <c r="I192" s="5"/>
      <c r="J192" s="5"/>
      <c r="K192" s="5">
        <v>0</v>
      </c>
      <c r="L192" s="5">
        <v>0</v>
      </c>
      <c r="M192" s="5">
        <v>0</v>
      </c>
      <c r="N192" s="5"/>
      <c r="O192" s="7" t="s">
        <v>37</v>
      </c>
      <c r="P192" s="1" t="s">
        <v>56</v>
      </c>
      <c r="Q192" s="5">
        <v>55</v>
      </c>
      <c r="R192" s="5">
        <v>1</v>
      </c>
      <c r="S192" s="7" t="s">
        <v>107</v>
      </c>
      <c r="T192" s="5">
        <v>55</v>
      </c>
      <c r="U192" s="7" t="s">
        <v>38</v>
      </c>
      <c r="V192" s="5">
        <v>27</v>
      </c>
      <c r="W192" s="2"/>
      <c r="X192" s="5" t="s">
        <v>34</v>
      </c>
      <c r="Y192" s="15" t="s">
        <v>84</v>
      </c>
    </row>
    <row r="193" spans="1:25" ht="23.25" customHeight="1" x14ac:dyDescent="0.25">
      <c r="A193" s="8" t="s">
        <v>197</v>
      </c>
      <c r="B193" s="8" t="s">
        <v>83</v>
      </c>
      <c r="C193" s="8" t="s">
        <v>83</v>
      </c>
      <c r="D193" s="3"/>
      <c r="E193" s="4"/>
      <c r="F193" s="5">
        <v>5</v>
      </c>
      <c r="G193" s="6" t="s">
        <v>29</v>
      </c>
      <c r="H193" s="5"/>
      <c r="I193" s="5"/>
      <c r="J193" s="5"/>
      <c r="K193" s="5">
        <v>0</v>
      </c>
      <c r="L193" s="5">
        <v>0</v>
      </c>
      <c r="M193" s="5">
        <v>0</v>
      </c>
      <c r="N193" s="5"/>
      <c r="O193" s="7" t="s">
        <v>37</v>
      </c>
      <c r="P193" s="1" t="s">
        <v>56</v>
      </c>
      <c r="Q193" s="5">
        <v>55</v>
      </c>
      <c r="R193" s="5">
        <v>1</v>
      </c>
      <c r="S193" s="7" t="s">
        <v>107</v>
      </c>
      <c r="T193" s="5">
        <v>55</v>
      </c>
      <c r="U193" s="7" t="s">
        <v>38</v>
      </c>
      <c r="V193" s="5">
        <v>27</v>
      </c>
      <c r="W193" s="2"/>
      <c r="X193" s="5" t="s">
        <v>34</v>
      </c>
      <c r="Y193" s="15" t="s">
        <v>84</v>
      </c>
    </row>
    <row r="194" spans="1:25" s="46" customFormat="1" ht="22.5" customHeight="1" x14ac:dyDescent="0.2">
      <c r="A194" s="8" t="s">
        <v>237</v>
      </c>
      <c r="B194" s="8" t="s">
        <v>83</v>
      </c>
      <c r="C194" s="8" t="s">
        <v>83</v>
      </c>
      <c r="D194" s="3"/>
      <c r="E194" s="4"/>
      <c r="F194" s="5">
        <v>1</v>
      </c>
      <c r="G194" s="6" t="s">
        <v>29</v>
      </c>
      <c r="H194" s="5"/>
      <c r="I194" s="5"/>
      <c r="J194" s="5"/>
      <c r="K194" s="5">
        <v>0</v>
      </c>
      <c r="L194" s="5">
        <v>0</v>
      </c>
      <c r="M194" s="5">
        <v>0</v>
      </c>
      <c r="N194" s="11"/>
      <c r="O194" s="7" t="s">
        <v>37</v>
      </c>
      <c r="P194" s="1" t="s">
        <v>56</v>
      </c>
      <c r="Q194" s="5">
        <v>55</v>
      </c>
      <c r="R194" s="5">
        <v>1</v>
      </c>
      <c r="S194" s="7" t="s">
        <v>107</v>
      </c>
      <c r="T194" s="5">
        <v>55</v>
      </c>
      <c r="U194" s="7" t="s">
        <v>38</v>
      </c>
      <c r="V194" s="5">
        <v>27</v>
      </c>
      <c r="W194" s="2"/>
      <c r="X194" s="5" t="s">
        <v>34</v>
      </c>
      <c r="Y194" s="1" t="s">
        <v>84</v>
      </c>
    </row>
    <row r="195" spans="1:25" s="46" customFormat="1" ht="22.5" customHeight="1" x14ac:dyDescent="0.2">
      <c r="A195" s="8" t="s">
        <v>238</v>
      </c>
      <c r="B195" s="8" t="s">
        <v>83</v>
      </c>
      <c r="C195" s="8" t="s">
        <v>83</v>
      </c>
      <c r="D195" s="3"/>
      <c r="E195" s="4"/>
      <c r="F195" s="5">
        <v>2</v>
      </c>
      <c r="G195" s="6" t="s">
        <v>29</v>
      </c>
      <c r="H195" s="5"/>
      <c r="I195" s="5"/>
      <c r="J195" s="5"/>
      <c r="K195" s="5">
        <v>0</v>
      </c>
      <c r="L195" s="5">
        <v>0</v>
      </c>
      <c r="M195" s="5">
        <v>0</v>
      </c>
      <c r="N195" s="11"/>
      <c r="O195" s="7" t="s">
        <v>37</v>
      </c>
      <c r="P195" s="1" t="s">
        <v>56</v>
      </c>
      <c r="Q195" s="5">
        <v>55</v>
      </c>
      <c r="R195" s="5">
        <v>1</v>
      </c>
      <c r="S195" s="7" t="s">
        <v>107</v>
      </c>
      <c r="T195" s="5">
        <v>55</v>
      </c>
      <c r="U195" s="7" t="s">
        <v>38</v>
      </c>
      <c r="V195" s="5">
        <v>27</v>
      </c>
      <c r="W195" s="2"/>
      <c r="X195" s="5" t="s">
        <v>34</v>
      </c>
      <c r="Y195" s="1" t="s">
        <v>84</v>
      </c>
    </row>
    <row r="196" spans="1:25" s="46" customFormat="1" ht="22.5" customHeight="1" x14ac:dyDescent="0.2">
      <c r="A196" s="8" t="s">
        <v>239</v>
      </c>
      <c r="B196" s="8" t="s">
        <v>83</v>
      </c>
      <c r="C196" s="8" t="s">
        <v>83</v>
      </c>
      <c r="D196" s="3"/>
      <c r="E196" s="4"/>
      <c r="F196" s="5">
        <v>3</v>
      </c>
      <c r="G196" s="6" t="s">
        <v>29</v>
      </c>
      <c r="H196" s="5"/>
      <c r="I196" s="5"/>
      <c r="J196" s="5"/>
      <c r="K196" s="5">
        <v>0</v>
      </c>
      <c r="L196" s="5">
        <v>0</v>
      </c>
      <c r="M196" s="5">
        <v>0</v>
      </c>
      <c r="N196" s="11"/>
      <c r="O196" s="7" t="s">
        <v>37</v>
      </c>
      <c r="P196" s="1" t="s">
        <v>56</v>
      </c>
      <c r="Q196" s="5">
        <v>55</v>
      </c>
      <c r="R196" s="5">
        <v>1</v>
      </c>
      <c r="S196" s="7" t="s">
        <v>107</v>
      </c>
      <c r="T196" s="5">
        <v>55</v>
      </c>
      <c r="U196" s="7" t="s">
        <v>38</v>
      </c>
      <c r="V196" s="5">
        <v>27</v>
      </c>
      <c r="W196" s="2"/>
      <c r="X196" s="5" t="s">
        <v>34</v>
      </c>
      <c r="Y196" s="1" t="s">
        <v>84</v>
      </c>
    </row>
    <row r="197" spans="1:25" s="46" customFormat="1" ht="22.5" customHeight="1" x14ac:dyDescent="0.2">
      <c r="A197" s="8" t="s">
        <v>240</v>
      </c>
      <c r="B197" s="8" t="s">
        <v>83</v>
      </c>
      <c r="C197" s="8" t="s">
        <v>83</v>
      </c>
      <c r="D197" s="3"/>
      <c r="E197" s="4"/>
      <c r="F197" s="5">
        <v>4</v>
      </c>
      <c r="G197" s="6" t="s">
        <v>29</v>
      </c>
      <c r="H197" s="5"/>
      <c r="I197" s="5"/>
      <c r="J197" s="5"/>
      <c r="K197" s="5">
        <v>0</v>
      </c>
      <c r="L197" s="5">
        <v>0</v>
      </c>
      <c r="M197" s="5">
        <v>0</v>
      </c>
      <c r="N197" s="11"/>
      <c r="O197" s="7" t="s">
        <v>37</v>
      </c>
      <c r="P197" s="1" t="s">
        <v>56</v>
      </c>
      <c r="Q197" s="5">
        <v>55</v>
      </c>
      <c r="R197" s="5">
        <v>1</v>
      </c>
      <c r="S197" s="7" t="s">
        <v>107</v>
      </c>
      <c r="T197" s="5">
        <v>55</v>
      </c>
      <c r="U197" s="7" t="s">
        <v>38</v>
      </c>
      <c r="V197" s="5">
        <v>27</v>
      </c>
      <c r="W197" s="2"/>
      <c r="X197" s="5" t="s">
        <v>34</v>
      </c>
      <c r="Y197" s="1" t="s">
        <v>84</v>
      </c>
    </row>
    <row r="198" spans="1:25" s="46" customFormat="1" ht="22.5" customHeight="1" x14ac:dyDescent="0.2">
      <c r="A198" s="8" t="s">
        <v>241</v>
      </c>
      <c r="B198" s="8" t="s">
        <v>83</v>
      </c>
      <c r="C198" s="8" t="s">
        <v>83</v>
      </c>
      <c r="D198" s="3"/>
      <c r="E198" s="4"/>
      <c r="F198" s="5">
        <v>5</v>
      </c>
      <c r="G198" s="6" t="s">
        <v>29</v>
      </c>
      <c r="H198" s="5"/>
      <c r="I198" s="5"/>
      <c r="J198" s="5"/>
      <c r="K198" s="5">
        <v>0</v>
      </c>
      <c r="L198" s="5">
        <v>0</v>
      </c>
      <c r="M198" s="5">
        <v>0</v>
      </c>
      <c r="N198" s="11"/>
      <c r="O198" s="7" t="s">
        <v>37</v>
      </c>
      <c r="P198" s="1" t="s">
        <v>56</v>
      </c>
      <c r="Q198" s="5">
        <v>55</v>
      </c>
      <c r="R198" s="5">
        <v>1</v>
      </c>
      <c r="S198" s="7" t="s">
        <v>107</v>
      </c>
      <c r="T198" s="5">
        <v>55</v>
      </c>
      <c r="U198" s="7" t="s">
        <v>38</v>
      </c>
      <c r="V198" s="5">
        <v>27</v>
      </c>
      <c r="W198" s="2"/>
      <c r="X198" s="5" t="s">
        <v>34</v>
      </c>
      <c r="Y198" s="1" t="s">
        <v>84</v>
      </c>
    </row>
    <row r="199" spans="1:25" s="46" customFormat="1" ht="22.5" customHeight="1" x14ac:dyDescent="0.2">
      <c r="A199" s="8" t="s">
        <v>264</v>
      </c>
      <c r="B199" s="8" t="s">
        <v>83</v>
      </c>
      <c r="C199" s="8" t="s">
        <v>83</v>
      </c>
      <c r="D199" s="3"/>
      <c r="E199" s="4"/>
      <c r="F199" s="5">
        <v>1</v>
      </c>
      <c r="G199" s="6" t="s">
        <v>29</v>
      </c>
      <c r="H199" s="5"/>
      <c r="I199" s="5"/>
      <c r="J199" s="5"/>
      <c r="K199" s="5">
        <v>0</v>
      </c>
      <c r="L199" s="5">
        <v>0</v>
      </c>
      <c r="M199" s="5">
        <v>0</v>
      </c>
      <c r="N199" s="11"/>
      <c r="O199" s="7" t="s">
        <v>37</v>
      </c>
      <c r="P199" s="1" t="s">
        <v>56</v>
      </c>
      <c r="Q199" s="5">
        <v>55</v>
      </c>
      <c r="R199" s="5">
        <v>1</v>
      </c>
      <c r="S199" s="7" t="s">
        <v>107</v>
      </c>
      <c r="T199" s="5">
        <v>55</v>
      </c>
      <c r="U199" s="7" t="s">
        <v>38</v>
      </c>
      <c r="V199" s="5">
        <v>27</v>
      </c>
      <c r="W199" s="2"/>
      <c r="X199" s="5" t="s">
        <v>34</v>
      </c>
      <c r="Y199" s="1" t="s">
        <v>84</v>
      </c>
    </row>
    <row r="200" spans="1:25" s="46" customFormat="1" ht="22.5" customHeight="1" x14ac:dyDescent="0.2">
      <c r="A200" s="8" t="s">
        <v>265</v>
      </c>
      <c r="B200" s="8" t="s">
        <v>83</v>
      </c>
      <c r="C200" s="8" t="s">
        <v>83</v>
      </c>
      <c r="D200" s="3"/>
      <c r="E200" s="4"/>
      <c r="F200" s="5">
        <v>2</v>
      </c>
      <c r="G200" s="6" t="s">
        <v>29</v>
      </c>
      <c r="H200" s="5"/>
      <c r="I200" s="5"/>
      <c r="J200" s="5"/>
      <c r="K200" s="5">
        <v>0</v>
      </c>
      <c r="L200" s="5">
        <v>0</v>
      </c>
      <c r="M200" s="5">
        <v>0</v>
      </c>
      <c r="N200" s="11"/>
      <c r="O200" s="7" t="s">
        <v>37</v>
      </c>
      <c r="P200" s="1" t="s">
        <v>56</v>
      </c>
      <c r="Q200" s="5">
        <v>55</v>
      </c>
      <c r="R200" s="5">
        <v>1</v>
      </c>
      <c r="S200" s="7" t="s">
        <v>107</v>
      </c>
      <c r="T200" s="5">
        <v>55</v>
      </c>
      <c r="U200" s="7" t="s">
        <v>38</v>
      </c>
      <c r="V200" s="5">
        <v>27</v>
      </c>
      <c r="W200" s="2"/>
      <c r="X200" s="5" t="s">
        <v>34</v>
      </c>
      <c r="Y200" s="1" t="s">
        <v>84</v>
      </c>
    </row>
    <row r="201" spans="1:25" s="46" customFormat="1" ht="22.5" customHeight="1" x14ac:dyDescent="0.2">
      <c r="A201" s="8" t="s">
        <v>266</v>
      </c>
      <c r="B201" s="8" t="s">
        <v>83</v>
      </c>
      <c r="C201" s="8" t="s">
        <v>83</v>
      </c>
      <c r="D201" s="3"/>
      <c r="E201" s="4"/>
      <c r="F201" s="5">
        <v>3</v>
      </c>
      <c r="G201" s="6" t="s">
        <v>29</v>
      </c>
      <c r="H201" s="5"/>
      <c r="I201" s="5"/>
      <c r="J201" s="5"/>
      <c r="K201" s="5">
        <v>0</v>
      </c>
      <c r="L201" s="5">
        <v>0</v>
      </c>
      <c r="M201" s="5">
        <v>0</v>
      </c>
      <c r="N201" s="11"/>
      <c r="O201" s="7" t="s">
        <v>37</v>
      </c>
      <c r="P201" s="1" t="s">
        <v>56</v>
      </c>
      <c r="Q201" s="5">
        <v>55</v>
      </c>
      <c r="R201" s="5">
        <v>1</v>
      </c>
      <c r="S201" s="7" t="s">
        <v>107</v>
      </c>
      <c r="T201" s="5">
        <v>55</v>
      </c>
      <c r="U201" s="7" t="s">
        <v>38</v>
      </c>
      <c r="V201" s="5">
        <v>27</v>
      </c>
      <c r="W201" s="2"/>
      <c r="X201" s="5" t="s">
        <v>34</v>
      </c>
      <c r="Y201" s="1" t="s">
        <v>84</v>
      </c>
    </row>
    <row r="202" spans="1:25" s="46" customFormat="1" ht="22.5" customHeight="1" x14ac:dyDescent="0.2">
      <c r="A202" s="8" t="s">
        <v>267</v>
      </c>
      <c r="B202" s="8" t="s">
        <v>83</v>
      </c>
      <c r="C202" s="8" t="s">
        <v>83</v>
      </c>
      <c r="D202" s="3"/>
      <c r="E202" s="4"/>
      <c r="F202" s="5">
        <v>4</v>
      </c>
      <c r="G202" s="6" t="s">
        <v>29</v>
      </c>
      <c r="H202" s="5"/>
      <c r="I202" s="5"/>
      <c r="J202" s="5"/>
      <c r="K202" s="5">
        <v>0</v>
      </c>
      <c r="L202" s="5">
        <v>0</v>
      </c>
      <c r="M202" s="5">
        <v>0</v>
      </c>
      <c r="N202" s="11"/>
      <c r="O202" s="7" t="s">
        <v>37</v>
      </c>
      <c r="P202" s="1" t="s">
        <v>56</v>
      </c>
      <c r="Q202" s="5">
        <v>55</v>
      </c>
      <c r="R202" s="5">
        <v>1</v>
      </c>
      <c r="S202" s="7" t="s">
        <v>107</v>
      </c>
      <c r="T202" s="5">
        <v>55</v>
      </c>
      <c r="U202" s="7" t="s">
        <v>38</v>
      </c>
      <c r="V202" s="5">
        <v>27</v>
      </c>
      <c r="W202" s="2"/>
      <c r="X202" s="5" t="s">
        <v>34</v>
      </c>
      <c r="Y202" s="1" t="s">
        <v>84</v>
      </c>
    </row>
    <row r="203" spans="1:25" s="46" customFormat="1" ht="22.5" customHeight="1" x14ac:dyDescent="0.25">
      <c r="A203" s="8" t="s">
        <v>268</v>
      </c>
      <c r="B203" s="8" t="s">
        <v>83</v>
      </c>
      <c r="C203" s="8" t="s">
        <v>83</v>
      </c>
      <c r="D203" s="3"/>
      <c r="E203" s="4"/>
      <c r="F203" s="5">
        <v>5</v>
      </c>
      <c r="G203" s="6" t="s">
        <v>29</v>
      </c>
      <c r="H203" s="5"/>
      <c r="I203" s="5"/>
      <c r="J203" s="5"/>
      <c r="K203" s="5">
        <v>0</v>
      </c>
      <c r="L203" s="5">
        <v>0</v>
      </c>
      <c r="M203" s="5">
        <v>0</v>
      </c>
      <c r="N203" s="11"/>
      <c r="O203" s="7" t="s">
        <v>37</v>
      </c>
      <c r="P203" s="1" t="s">
        <v>56</v>
      </c>
      <c r="Q203" s="5">
        <v>55</v>
      </c>
      <c r="R203" s="5">
        <v>1</v>
      </c>
      <c r="S203" s="7" t="s">
        <v>107</v>
      </c>
      <c r="T203" s="5">
        <v>55</v>
      </c>
      <c r="U203" s="7" t="s">
        <v>38</v>
      </c>
      <c r="V203" s="5">
        <v>27</v>
      </c>
      <c r="W203" s="24"/>
      <c r="X203" s="5" t="s">
        <v>34</v>
      </c>
      <c r="Y203" s="1" t="s">
        <v>84</v>
      </c>
    </row>
    <row r="204" spans="1:25" s="46" customFormat="1" ht="22.5" x14ac:dyDescent="0.2">
      <c r="A204" s="16" t="s">
        <v>285</v>
      </c>
      <c r="B204" s="16" t="s">
        <v>286</v>
      </c>
      <c r="C204" s="16" t="s">
        <v>286</v>
      </c>
      <c r="D204" s="16"/>
      <c r="E204" s="16"/>
      <c r="F204" s="13">
        <v>1</v>
      </c>
      <c r="G204" s="6" t="s">
        <v>29</v>
      </c>
      <c r="H204" s="16"/>
      <c r="I204" s="16"/>
      <c r="J204" s="16"/>
      <c r="K204" s="5">
        <v>0</v>
      </c>
      <c r="L204" s="5">
        <v>0</v>
      </c>
      <c r="M204" s="5">
        <v>0</v>
      </c>
      <c r="N204" s="30"/>
      <c r="O204" s="7" t="s">
        <v>37</v>
      </c>
      <c r="P204" s="1" t="s">
        <v>56</v>
      </c>
      <c r="Q204" s="5">
        <v>55</v>
      </c>
      <c r="R204" s="5">
        <v>1</v>
      </c>
      <c r="S204" s="7" t="s">
        <v>107</v>
      </c>
      <c r="T204" s="5">
        <v>55</v>
      </c>
      <c r="U204" s="7" t="s">
        <v>38</v>
      </c>
      <c r="V204" s="5">
        <v>27</v>
      </c>
      <c r="W204" s="16"/>
      <c r="X204" s="13" t="s">
        <v>34</v>
      </c>
      <c r="Y204" s="2" t="s">
        <v>356</v>
      </c>
    </row>
    <row r="205" spans="1:25" s="46" customFormat="1" ht="22.5" x14ac:dyDescent="0.2">
      <c r="A205" s="16" t="s">
        <v>287</v>
      </c>
      <c r="B205" s="16" t="s">
        <v>286</v>
      </c>
      <c r="C205" s="16" t="s">
        <v>286</v>
      </c>
      <c r="D205" s="16"/>
      <c r="E205" s="16"/>
      <c r="F205" s="13">
        <v>1</v>
      </c>
      <c r="G205" s="6" t="s">
        <v>29</v>
      </c>
      <c r="H205" s="16"/>
      <c r="I205" s="16"/>
      <c r="J205" s="16"/>
      <c r="K205" s="5">
        <v>0</v>
      </c>
      <c r="L205" s="5">
        <v>0</v>
      </c>
      <c r="M205" s="5">
        <v>0</v>
      </c>
      <c r="N205" s="30"/>
      <c r="O205" s="7" t="s">
        <v>37</v>
      </c>
      <c r="P205" s="1" t="s">
        <v>56</v>
      </c>
      <c r="Q205" s="5">
        <v>55</v>
      </c>
      <c r="R205" s="5">
        <v>1</v>
      </c>
      <c r="S205" s="7" t="s">
        <v>107</v>
      </c>
      <c r="T205" s="5">
        <v>55</v>
      </c>
      <c r="U205" s="7" t="s">
        <v>38</v>
      </c>
      <c r="V205" s="5">
        <v>27</v>
      </c>
      <c r="W205" s="16"/>
      <c r="X205" s="13" t="s">
        <v>34</v>
      </c>
      <c r="Y205" s="2" t="s">
        <v>356</v>
      </c>
    </row>
    <row r="206" spans="1:25" s="46" customFormat="1" ht="22.5" x14ac:dyDescent="0.2">
      <c r="A206" s="16" t="s">
        <v>288</v>
      </c>
      <c r="B206" s="16" t="s">
        <v>286</v>
      </c>
      <c r="C206" s="16" t="s">
        <v>286</v>
      </c>
      <c r="D206" s="16"/>
      <c r="E206" s="16"/>
      <c r="F206" s="13">
        <v>1</v>
      </c>
      <c r="G206" s="6" t="s">
        <v>29</v>
      </c>
      <c r="H206" s="16"/>
      <c r="I206" s="16"/>
      <c r="J206" s="16"/>
      <c r="K206" s="5">
        <v>0</v>
      </c>
      <c r="L206" s="5">
        <v>0</v>
      </c>
      <c r="M206" s="5">
        <v>0</v>
      </c>
      <c r="N206" s="30"/>
      <c r="O206" s="7" t="s">
        <v>37</v>
      </c>
      <c r="P206" s="1" t="s">
        <v>56</v>
      </c>
      <c r="Q206" s="5">
        <v>55</v>
      </c>
      <c r="R206" s="5">
        <v>1</v>
      </c>
      <c r="S206" s="7" t="s">
        <v>107</v>
      </c>
      <c r="T206" s="5">
        <v>55</v>
      </c>
      <c r="U206" s="7" t="s">
        <v>38</v>
      </c>
      <c r="V206" s="5">
        <v>27</v>
      </c>
      <c r="W206" s="16"/>
      <c r="X206" s="13" t="s">
        <v>34</v>
      </c>
      <c r="Y206" s="2" t="s">
        <v>356</v>
      </c>
    </row>
    <row r="207" spans="1:25" s="46" customFormat="1" ht="22.5" x14ac:dyDescent="0.2">
      <c r="A207" s="16" t="s">
        <v>289</v>
      </c>
      <c r="B207" s="16" t="s">
        <v>286</v>
      </c>
      <c r="C207" s="16" t="s">
        <v>286</v>
      </c>
      <c r="D207" s="16"/>
      <c r="E207" s="16"/>
      <c r="F207" s="13">
        <v>1</v>
      </c>
      <c r="G207" s="6" t="s">
        <v>29</v>
      </c>
      <c r="H207" s="16"/>
      <c r="I207" s="16"/>
      <c r="J207" s="16"/>
      <c r="K207" s="5">
        <v>0</v>
      </c>
      <c r="L207" s="5">
        <v>0</v>
      </c>
      <c r="M207" s="5">
        <v>0</v>
      </c>
      <c r="N207" s="30"/>
      <c r="O207" s="7" t="s">
        <v>37</v>
      </c>
      <c r="P207" s="1" t="s">
        <v>56</v>
      </c>
      <c r="Q207" s="5">
        <v>55</v>
      </c>
      <c r="R207" s="5">
        <v>1</v>
      </c>
      <c r="S207" s="7" t="s">
        <v>107</v>
      </c>
      <c r="T207" s="5">
        <v>55</v>
      </c>
      <c r="U207" s="7" t="s">
        <v>38</v>
      </c>
      <c r="V207" s="5">
        <v>27</v>
      </c>
      <c r="W207" s="16"/>
      <c r="X207" s="13" t="s">
        <v>34</v>
      </c>
      <c r="Y207" s="2" t="s">
        <v>356</v>
      </c>
    </row>
    <row r="208" spans="1:25" s="46" customFormat="1" ht="22.5" x14ac:dyDescent="0.2">
      <c r="A208" s="16" t="s">
        <v>290</v>
      </c>
      <c r="B208" s="16" t="s">
        <v>291</v>
      </c>
      <c r="C208" s="16" t="s">
        <v>291</v>
      </c>
      <c r="D208" s="16"/>
      <c r="E208" s="16"/>
      <c r="F208" s="13">
        <v>2</v>
      </c>
      <c r="G208" s="6" t="s">
        <v>29</v>
      </c>
      <c r="H208" s="16"/>
      <c r="I208" s="16"/>
      <c r="J208" s="16"/>
      <c r="K208" s="5">
        <v>0</v>
      </c>
      <c r="L208" s="5">
        <v>0</v>
      </c>
      <c r="M208" s="5">
        <v>0</v>
      </c>
      <c r="N208" s="30"/>
      <c r="O208" s="7" t="s">
        <v>37</v>
      </c>
      <c r="P208" s="1" t="s">
        <v>56</v>
      </c>
      <c r="Q208" s="5">
        <v>55</v>
      </c>
      <c r="R208" s="5">
        <v>1</v>
      </c>
      <c r="S208" s="7" t="s">
        <v>107</v>
      </c>
      <c r="T208" s="5">
        <v>55</v>
      </c>
      <c r="U208" s="7" t="s">
        <v>38</v>
      </c>
      <c r="V208" s="5">
        <v>27</v>
      </c>
      <c r="W208" s="16"/>
      <c r="X208" s="13" t="s">
        <v>34</v>
      </c>
      <c r="Y208" s="2" t="s">
        <v>356</v>
      </c>
    </row>
    <row r="209" spans="1:25" s="46" customFormat="1" ht="22.5" x14ac:dyDescent="0.2">
      <c r="A209" s="16" t="s">
        <v>292</v>
      </c>
      <c r="B209" s="16" t="s">
        <v>291</v>
      </c>
      <c r="C209" s="16" t="s">
        <v>291</v>
      </c>
      <c r="D209" s="16"/>
      <c r="E209" s="16"/>
      <c r="F209" s="13">
        <v>2</v>
      </c>
      <c r="G209" s="6" t="s">
        <v>29</v>
      </c>
      <c r="H209" s="16"/>
      <c r="I209" s="16"/>
      <c r="J209" s="16"/>
      <c r="K209" s="5">
        <v>0</v>
      </c>
      <c r="L209" s="5">
        <v>0</v>
      </c>
      <c r="M209" s="5">
        <v>0</v>
      </c>
      <c r="N209" s="30"/>
      <c r="O209" s="7" t="s">
        <v>37</v>
      </c>
      <c r="P209" s="1" t="s">
        <v>56</v>
      </c>
      <c r="Q209" s="5">
        <v>55</v>
      </c>
      <c r="R209" s="5">
        <v>1</v>
      </c>
      <c r="S209" s="7" t="s">
        <v>107</v>
      </c>
      <c r="T209" s="5">
        <v>55</v>
      </c>
      <c r="U209" s="7" t="s">
        <v>38</v>
      </c>
      <c r="V209" s="5">
        <v>27</v>
      </c>
      <c r="W209" s="16"/>
      <c r="X209" s="13" t="s">
        <v>34</v>
      </c>
      <c r="Y209" s="2" t="s">
        <v>356</v>
      </c>
    </row>
    <row r="210" spans="1:25" s="46" customFormat="1" ht="22.5" x14ac:dyDescent="0.2">
      <c r="A210" s="16" t="s">
        <v>293</v>
      </c>
      <c r="B210" s="16" t="s">
        <v>291</v>
      </c>
      <c r="C210" s="16" t="s">
        <v>291</v>
      </c>
      <c r="D210" s="16"/>
      <c r="E210" s="16"/>
      <c r="F210" s="13">
        <v>2</v>
      </c>
      <c r="G210" s="6" t="s">
        <v>29</v>
      </c>
      <c r="H210" s="16"/>
      <c r="I210" s="16"/>
      <c r="J210" s="16"/>
      <c r="K210" s="5">
        <v>0</v>
      </c>
      <c r="L210" s="5">
        <v>0</v>
      </c>
      <c r="M210" s="5">
        <v>0</v>
      </c>
      <c r="N210" s="30"/>
      <c r="O210" s="7" t="s">
        <v>37</v>
      </c>
      <c r="P210" s="1" t="s">
        <v>56</v>
      </c>
      <c r="Q210" s="5">
        <v>55</v>
      </c>
      <c r="R210" s="5">
        <v>1</v>
      </c>
      <c r="S210" s="7" t="s">
        <v>107</v>
      </c>
      <c r="T210" s="5">
        <v>55</v>
      </c>
      <c r="U210" s="7" t="s">
        <v>38</v>
      </c>
      <c r="V210" s="5">
        <v>27</v>
      </c>
      <c r="W210" s="16"/>
      <c r="X210" s="13" t="s">
        <v>34</v>
      </c>
      <c r="Y210" s="2" t="s">
        <v>356</v>
      </c>
    </row>
    <row r="211" spans="1:25" s="46" customFormat="1" ht="22.5" x14ac:dyDescent="0.2">
      <c r="A211" s="16" t="s">
        <v>294</v>
      </c>
      <c r="B211" s="16" t="s">
        <v>291</v>
      </c>
      <c r="C211" s="16" t="s">
        <v>291</v>
      </c>
      <c r="D211" s="16"/>
      <c r="E211" s="16"/>
      <c r="F211" s="13">
        <v>2</v>
      </c>
      <c r="G211" s="6" t="s">
        <v>29</v>
      </c>
      <c r="H211" s="16"/>
      <c r="I211" s="16"/>
      <c r="J211" s="16"/>
      <c r="K211" s="5">
        <v>0</v>
      </c>
      <c r="L211" s="5">
        <v>0</v>
      </c>
      <c r="M211" s="5">
        <v>0</v>
      </c>
      <c r="N211" s="30"/>
      <c r="O211" s="7" t="s">
        <v>37</v>
      </c>
      <c r="P211" s="1" t="s">
        <v>56</v>
      </c>
      <c r="Q211" s="5">
        <v>55</v>
      </c>
      <c r="R211" s="5">
        <v>1</v>
      </c>
      <c r="S211" s="7" t="s">
        <v>107</v>
      </c>
      <c r="T211" s="5">
        <v>55</v>
      </c>
      <c r="U211" s="7" t="s">
        <v>38</v>
      </c>
      <c r="V211" s="5">
        <v>27</v>
      </c>
      <c r="W211" s="16"/>
      <c r="X211" s="13" t="s">
        <v>34</v>
      </c>
      <c r="Y211" s="2" t="s">
        <v>356</v>
      </c>
    </row>
    <row r="212" spans="1:25" s="46" customFormat="1" ht="22.5" x14ac:dyDescent="0.2">
      <c r="A212" s="16" t="s">
        <v>295</v>
      </c>
      <c r="B212" s="16" t="s">
        <v>296</v>
      </c>
      <c r="C212" s="16" t="s">
        <v>296</v>
      </c>
      <c r="D212" s="16"/>
      <c r="E212" s="16"/>
      <c r="F212" s="13">
        <v>3</v>
      </c>
      <c r="G212" s="6" t="s">
        <v>29</v>
      </c>
      <c r="H212" s="16"/>
      <c r="I212" s="16"/>
      <c r="J212" s="16"/>
      <c r="K212" s="5">
        <v>0</v>
      </c>
      <c r="L212" s="5">
        <v>0</v>
      </c>
      <c r="M212" s="5">
        <v>0</v>
      </c>
      <c r="N212" s="30"/>
      <c r="O212" s="7" t="s">
        <v>37</v>
      </c>
      <c r="P212" s="1" t="s">
        <v>56</v>
      </c>
      <c r="Q212" s="5">
        <v>55</v>
      </c>
      <c r="R212" s="5">
        <v>1</v>
      </c>
      <c r="S212" s="7" t="s">
        <v>107</v>
      </c>
      <c r="T212" s="5">
        <v>55</v>
      </c>
      <c r="U212" s="7" t="s">
        <v>38</v>
      </c>
      <c r="V212" s="5">
        <v>27</v>
      </c>
      <c r="W212" s="16"/>
      <c r="X212" s="13" t="s">
        <v>34</v>
      </c>
      <c r="Y212" s="2" t="s">
        <v>356</v>
      </c>
    </row>
    <row r="213" spans="1:25" ht="23.25" x14ac:dyDescent="0.25">
      <c r="A213" s="16" t="s">
        <v>297</v>
      </c>
      <c r="B213" s="16" t="s">
        <v>296</v>
      </c>
      <c r="C213" s="16" t="s">
        <v>296</v>
      </c>
      <c r="D213" s="16"/>
      <c r="E213" s="16"/>
      <c r="F213" s="13">
        <v>3</v>
      </c>
      <c r="G213" s="6" t="s">
        <v>29</v>
      </c>
      <c r="H213" s="16"/>
      <c r="I213" s="16"/>
      <c r="J213" s="16"/>
      <c r="K213" s="5">
        <v>0</v>
      </c>
      <c r="L213" s="5">
        <v>0</v>
      </c>
      <c r="M213" s="5">
        <v>0</v>
      </c>
      <c r="N213" s="13"/>
      <c r="O213" s="7" t="s">
        <v>37</v>
      </c>
      <c r="P213" s="1" t="s">
        <v>56</v>
      </c>
      <c r="Q213" s="5">
        <v>55</v>
      </c>
      <c r="R213" s="5">
        <v>1</v>
      </c>
      <c r="S213" s="7" t="s">
        <v>107</v>
      </c>
      <c r="T213" s="5">
        <v>55</v>
      </c>
      <c r="U213" s="7" t="s">
        <v>38</v>
      </c>
      <c r="V213" s="5">
        <v>27</v>
      </c>
      <c r="W213" s="16"/>
      <c r="X213" s="13" t="s">
        <v>34</v>
      </c>
      <c r="Y213" s="2" t="s">
        <v>356</v>
      </c>
    </row>
    <row r="214" spans="1:25" ht="23.25" x14ac:dyDescent="0.25">
      <c r="A214" s="16" t="s">
        <v>298</v>
      </c>
      <c r="B214" s="16" t="s">
        <v>296</v>
      </c>
      <c r="C214" s="16" t="s">
        <v>296</v>
      </c>
      <c r="D214" s="16"/>
      <c r="E214" s="16"/>
      <c r="F214" s="13">
        <v>3</v>
      </c>
      <c r="G214" s="6" t="s">
        <v>29</v>
      </c>
      <c r="H214" s="16"/>
      <c r="I214" s="16"/>
      <c r="J214" s="16"/>
      <c r="K214" s="5">
        <v>0</v>
      </c>
      <c r="L214" s="5">
        <v>0</v>
      </c>
      <c r="M214" s="5">
        <v>0</v>
      </c>
      <c r="N214" s="13"/>
      <c r="O214" s="7" t="s">
        <v>37</v>
      </c>
      <c r="P214" s="1" t="s">
        <v>56</v>
      </c>
      <c r="Q214" s="5">
        <v>55</v>
      </c>
      <c r="R214" s="5">
        <v>1</v>
      </c>
      <c r="S214" s="7" t="s">
        <v>107</v>
      </c>
      <c r="T214" s="5">
        <v>55</v>
      </c>
      <c r="U214" s="7" t="s">
        <v>38</v>
      </c>
      <c r="V214" s="5">
        <v>27</v>
      </c>
      <c r="W214" s="16"/>
      <c r="X214" s="13" t="s">
        <v>34</v>
      </c>
      <c r="Y214" s="2" t="s">
        <v>356</v>
      </c>
    </row>
    <row r="215" spans="1:25" ht="23.25" x14ac:dyDescent="0.25">
      <c r="A215" s="16" t="s">
        <v>299</v>
      </c>
      <c r="B215" s="16" t="s">
        <v>296</v>
      </c>
      <c r="C215" s="16" t="s">
        <v>296</v>
      </c>
      <c r="D215" s="16"/>
      <c r="E215" s="16"/>
      <c r="F215" s="13">
        <v>3</v>
      </c>
      <c r="G215" s="6" t="s">
        <v>29</v>
      </c>
      <c r="H215" s="16"/>
      <c r="I215" s="16"/>
      <c r="J215" s="16"/>
      <c r="K215" s="5">
        <v>0</v>
      </c>
      <c r="L215" s="5">
        <v>0</v>
      </c>
      <c r="M215" s="5">
        <v>0</v>
      </c>
      <c r="N215" s="13"/>
      <c r="O215" s="7" t="s">
        <v>37</v>
      </c>
      <c r="P215" s="1" t="s">
        <v>56</v>
      </c>
      <c r="Q215" s="5">
        <v>55</v>
      </c>
      <c r="R215" s="5">
        <v>1</v>
      </c>
      <c r="S215" s="7" t="s">
        <v>107</v>
      </c>
      <c r="T215" s="5">
        <v>55</v>
      </c>
      <c r="U215" s="7" t="s">
        <v>38</v>
      </c>
      <c r="V215" s="5">
        <v>27</v>
      </c>
      <c r="W215" s="16"/>
      <c r="X215" s="13" t="s">
        <v>34</v>
      </c>
      <c r="Y215" s="2" t="s">
        <v>356</v>
      </c>
    </row>
    <row r="216" spans="1:25" ht="23.25" x14ac:dyDescent="0.25">
      <c r="A216" s="16" t="s">
        <v>300</v>
      </c>
      <c r="B216" s="16" t="s">
        <v>301</v>
      </c>
      <c r="C216" s="16" t="s">
        <v>301</v>
      </c>
      <c r="D216" s="16"/>
      <c r="E216" s="16"/>
      <c r="F216" s="13">
        <v>4</v>
      </c>
      <c r="G216" s="6" t="s">
        <v>29</v>
      </c>
      <c r="H216" s="16"/>
      <c r="I216" s="16"/>
      <c r="J216" s="16"/>
      <c r="K216" s="5">
        <v>0</v>
      </c>
      <c r="L216" s="5">
        <v>0</v>
      </c>
      <c r="M216" s="5">
        <v>0</v>
      </c>
      <c r="N216" s="13"/>
      <c r="O216" s="7" t="s">
        <v>37</v>
      </c>
      <c r="P216" s="1" t="s">
        <v>56</v>
      </c>
      <c r="Q216" s="5">
        <v>55</v>
      </c>
      <c r="R216" s="5">
        <v>1</v>
      </c>
      <c r="S216" s="7" t="s">
        <v>107</v>
      </c>
      <c r="T216" s="5">
        <v>55</v>
      </c>
      <c r="U216" s="7" t="s">
        <v>38</v>
      </c>
      <c r="V216" s="5">
        <v>27</v>
      </c>
      <c r="W216" s="16"/>
      <c r="X216" s="13" t="s">
        <v>34</v>
      </c>
      <c r="Y216" s="2" t="s">
        <v>356</v>
      </c>
    </row>
    <row r="217" spans="1:25" ht="23.25" x14ac:dyDescent="0.25">
      <c r="A217" s="16" t="s">
        <v>302</v>
      </c>
      <c r="B217" s="16" t="s">
        <v>301</v>
      </c>
      <c r="C217" s="16" t="s">
        <v>301</v>
      </c>
      <c r="D217" s="16"/>
      <c r="E217" s="16"/>
      <c r="F217" s="13">
        <v>4</v>
      </c>
      <c r="G217" s="6" t="s">
        <v>29</v>
      </c>
      <c r="H217" s="16"/>
      <c r="I217" s="16"/>
      <c r="J217" s="16"/>
      <c r="K217" s="5">
        <v>0</v>
      </c>
      <c r="L217" s="5">
        <v>0</v>
      </c>
      <c r="M217" s="5">
        <v>0</v>
      </c>
      <c r="N217" s="13"/>
      <c r="O217" s="7" t="s">
        <v>37</v>
      </c>
      <c r="P217" s="1" t="s">
        <v>56</v>
      </c>
      <c r="Q217" s="5">
        <v>55</v>
      </c>
      <c r="R217" s="5">
        <v>1</v>
      </c>
      <c r="S217" s="7" t="s">
        <v>107</v>
      </c>
      <c r="T217" s="5">
        <v>55</v>
      </c>
      <c r="U217" s="7" t="s">
        <v>38</v>
      </c>
      <c r="V217" s="5">
        <v>27</v>
      </c>
      <c r="W217" s="16"/>
      <c r="X217" s="13" t="s">
        <v>34</v>
      </c>
      <c r="Y217" s="2" t="s">
        <v>356</v>
      </c>
    </row>
    <row r="218" spans="1:25" ht="23.25" x14ac:dyDescent="0.25">
      <c r="A218" s="16" t="s">
        <v>303</v>
      </c>
      <c r="B218" s="16" t="s">
        <v>301</v>
      </c>
      <c r="C218" s="16" t="s">
        <v>301</v>
      </c>
      <c r="D218" s="16"/>
      <c r="E218" s="16"/>
      <c r="F218" s="13">
        <v>4</v>
      </c>
      <c r="G218" s="6" t="s">
        <v>29</v>
      </c>
      <c r="H218" s="16"/>
      <c r="I218" s="16"/>
      <c r="J218" s="16"/>
      <c r="K218" s="5">
        <v>0</v>
      </c>
      <c r="L218" s="5">
        <v>0</v>
      </c>
      <c r="M218" s="5">
        <v>0</v>
      </c>
      <c r="N218" s="13"/>
      <c r="O218" s="7" t="s">
        <v>37</v>
      </c>
      <c r="P218" s="1" t="s">
        <v>56</v>
      </c>
      <c r="Q218" s="5">
        <v>55</v>
      </c>
      <c r="R218" s="5">
        <v>1</v>
      </c>
      <c r="S218" s="7" t="s">
        <v>107</v>
      </c>
      <c r="T218" s="5">
        <v>55</v>
      </c>
      <c r="U218" s="7" t="s">
        <v>38</v>
      </c>
      <c r="V218" s="5">
        <v>27</v>
      </c>
      <c r="W218" s="16"/>
      <c r="X218" s="13" t="s">
        <v>34</v>
      </c>
      <c r="Y218" s="2" t="s">
        <v>356</v>
      </c>
    </row>
    <row r="219" spans="1:25" ht="23.25" x14ac:dyDescent="0.25">
      <c r="A219" s="16" t="s">
        <v>304</v>
      </c>
      <c r="B219" s="16" t="s">
        <v>301</v>
      </c>
      <c r="C219" s="16" t="s">
        <v>301</v>
      </c>
      <c r="D219" s="16"/>
      <c r="E219" s="16"/>
      <c r="F219" s="13">
        <v>4</v>
      </c>
      <c r="G219" s="6" t="s">
        <v>29</v>
      </c>
      <c r="H219" s="16"/>
      <c r="I219" s="16"/>
      <c r="J219" s="16"/>
      <c r="K219" s="5">
        <v>0</v>
      </c>
      <c r="L219" s="5">
        <v>0</v>
      </c>
      <c r="M219" s="5">
        <v>0</v>
      </c>
      <c r="N219" s="13"/>
      <c r="O219" s="7" t="s">
        <v>37</v>
      </c>
      <c r="P219" s="1" t="s">
        <v>56</v>
      </c>
      <c r="Q219" s="5">
        <v>55</v>
      </c>
      <c r="R219" s="5">
        <v>1</v>
      </c>
      <c r="S219" s="7" t="s">
        <v>107</v>
      </c>
      <c r="T219" s="5">
        <v>55</v>
      </c>
      <c r="U219" s="7" t="s">
        <v>38</v>
      </c>
      <c r="V219" s="5">
        <v>27</v>
      </c>
      <c r="W219" s="16"/>
      <c r="X219" s="13" t="s">
        <v>34</v>
      </c>
      <c r="Y219" s="2" t="s">
        <v>356</v>
      </c>
    </row>
    <row r="220" spans="1:25" ht="23.25" x14ac:dyDescent="0.25">
      <c r="A220" s="16" t="s">
        <v>305</v>
      </c>
      <c r="B220" s="16" t="s">
        <v>306</v>
      </c>
      <c r="C220" s="16" t="s">
        <v>306</v>
      </c>
      <c r="D220" s="16"/>
      <c r="E220" s="16"/>
      <c r="F220" s="13">
        <v>5</v>
      </c>
      <c r="G220" s="6" t="s">
        <v>29</v>
      </c>
      <c r="H220" s="16"/>
      <c r="I220" s="16"/>
      <c r="J220" s="16"/>
      <c r="K220" s="5">
        <v>0</v>
      </c>
      <c r="L220" s="5">
        <v>0</v>
      </c>
      <c r="M220" s="5">
        <v>0</v>
      </c>
      <c r="N220" s="13"/>
      <c r="O220" s="7" t="s">
        <v>37</v>
      </c>
      <c r="P220" s="1" t="s">
        <v>56</v>
      </c>
      <c r="Q220" s="5">
        <v>55</v>
      </c>
      <c r="R220" s="5">
        <v>1</v>
      </c>
      <c r="S220" s="7" t="s">
        <v>107</v>
      </c>
      <c r="T220" s="5">
        <v>55</v>
      </c>
      <c r="U220" s="7" t="s">
        <v>38</v>
      </c>
      <c r="V220" s="5">
        <v>27</v>
      </c>
      <c r="W220" s="16"/>
      <c r="X220" s="13" t="s">
        <v>34</v>
      </c>
      <c r="Y220" s="2" t="s">
        <v>356</v>
      </c>
    </row>
    <row r="221" spans="1:25" ht="23.25" x14ac:dyDescent="0.25">
      <c r="A221" s="16" t="s">
        <v>307</v>
      </c>
      <c r="B221" s="16" t="s">
        <v>306</v>
      </c>
      <c r="C221" s="16" t="s">
        <v>306</v>
      </c>
      <c r="D221" s="16"/>
      <c r="E221" s="16"/>
      <c r="F221" s="13">
        <v>5</v>
      </c>
      <c r="G221" s="6" t="s">
        <v>29</v>
      </c>
      <c r="H221" s="16"/>
      <c r="I221" s="16"/>
      <c r="J221" s="16"/>
      <c r="K221" s="5">
        <v>0</v>
      </c>
      <c r="L221" s="5">
        <v>0</v>
      </c>
      <c r="M221" s="5">
        <v>0</v>
      </c>
      <c r="N221" s="13"/>
      <c r="O221" s="7" t="s">
        <v>37</v>
      </c>
      <c r="P221" s="1" t="s">
        <v>56</v>
      </c>
      <c r="Q221" s="5">
        <v>55</v>
      </c>
      <c r="R221" s="5">
        <v>1</v>
      </c>
      <c r="S221" s="7" t="s">
        <v>107</v>
      </c>
      <c r="T221" s="5">
        <v>55</v>
      </c>
      <c r="U221" s="7" t="s">
        <v>38</v>
      </c>
      <c r="V221" s="5">
        <v>27</v>
      </c>
      <c r="W221" s="16"/>
      <c r="X221" s="13" t="s">
        <v>34</v>
      </c>
      <c r="Y221" s="2" t="s">
        <v>356</v>
      </c>
    </row>
    <row r="222" spans="1:25" ht="23.25" x14ac:dyDescent="0.25">
      <c r="A222" s="16" t="s">
        <v>308</v>
      </c>
      <c r="B222" s="16" t="s">
        <v>306</v>
      </c>
      <c r="C222" s="16" t="s">
        <v>306</v>
      </c>
      <c r="D222" s="16"/>
      <c r="E222" s="16"/>
      <c r="F222" s="13">
        <v>5</v>
      </c>
      <c r="G222" s="6" t="s">
        <v>29</v>
      </c>
      <c r="H222" s="16"/>
      <c r="I222" s="16"/>
      <c r="J222" s="16"/>
      <c r="K222" s="5">
        <v>0</v>
      </c>
      <c r="L222" s="5">
        <v>0</v>
      </c>
      <c r="M222" s="5">
        <v>0</v>
      </c>
      <c r="N222" s="13"/>
      <c r="O222" s="7" t="s">
        <v>37</v>
      </c>
      <c r="P222" s="1" t="s">
        <v>56</v>
      </c>
      <c r="Q222" s="5">
        <v>55</v>
      </c>
      <c r="R222" s="5">
        <v>1</v>
      </c>
      <c r="S222" s="7" t="s">
        <v>107</v>
      </c>
      <c r="T222" s="5">
        <v>55</v>
      </c>
      <c r="U222" s="7" t="s">
        <v>38</v>
      </c>
      <c r="V222" s="5">
        <v>27</v>
      </c>
      <c r="W222" s="16"/>
      <c r="X222" s="13" t="s">
        <v>34</v>
      </c>
      <c r="Y222" s="2" t="s">
        <v>356</v>
      </c>
    </row>
    <row r="223" spans="1:25" ht="23.25" x14ac:dyDescent="0.25">
      <c r="A223" s="16" t="s">
        <v>309</v>
      </c>
      <c r="B223" s="16" t="s">
        <v>306</v>
      </c>
      <c r="C223" s="16" t="s">
        <v>306</v>
      </c>
      <c r="D223" s="16"/>
      <c r="E223" s="16"/>
      <c r="F223" s="13">
        <v>5</v>
      </c>
      <c r="G223" s="6" t="s">
        <v>29</v>
      </c>
      <c r="H223" s="16"/>
      <c r="I223" s="16"/>
      <c r="J223" s="16"/>
      <c r="K223" s="5">
        <v>0</v>
      </c>
      <c r="L223" s="5">
        <v>0</v>
      </c>
      <c r="M223" s="5">
        <v>0</v>
      </c>
      <c r="N223" s="13"/>
      <c r="O223" s="7" t="s">
        <v>37</v>
      </c>
      <c r="P223" s="1" t="s">
        <v>56</v>
      </c>
      <c r="Q223" s="5">
        <v>55</v>
      </c>
      <c r="R223" s="5">
        <v>1</v>
      </c>
      <c r="S223" s="7" t="s">
        <v>107</v>
      </c>
      <c r="T223" s="5">
        <v>55</v>
      </c>
      <c r="U223" s="7" t="s">
        <v>38</v>
      </c>
      <c r="V223" s="5">
        <v>27</v>
      </c>
      <c r="W223" s="16"/>
      <c r="X223" s="13" t="s">
        <v>34</v>
      </c>
      <c r="Y223" s="2" t="s">
        <v>356</v>
      </c>
    </row>
    <row r="224" spans="1:25" ht="23.25" x14ac:dyDescent="0.25">
      <c r="A224" s="16" t="s">
        <v>310</v>
      </c>
      <c r="B224" s="16" t="s">
        <v>311</v>
      </c>
      <c r="C224" s="16" t="s">
        <v>311</v>
      </c>
      <c r="D224" s="16"/>
      <c r="E224" s="16"/>
      <c r="F224" s="13">
        <v>6</v>
      </c>
      <c r="G224" s="6" t="s">
        <v>29</v>
      </c>
      <c r="H224" s="16"/>
      <c r="I224" s="16"/>
      <c r="J224" s="16"/>
      <c r="K224" s="5">
        <v>0</v>
      </c>
      <c r="L224" s="5">
        <v>0</v>
      </c>
      <c r="M224" s="5">
        <v>0</v>
      </c>
      <c r="N224" s="13"/>
      <c r="O224" s="7" t="s">
        <v>37</v>
      </c>
      <c r="P224" s="1" t="s">
        <v>56</v>
      </c>
      <c r="Q224" s="5">
        <v>55</v>
      </c>
      <c r="R224" s="5">
        <v>1</v>
      </c>
      <c r="S224" s="7" t="s">
        <v>107</v>
      </c>
      <c r="T224" s="5">
        <v>55</v>
      </c>
      <c r="U224" s="7" t="s">
        <v>38</v>
      </c>
      <c r="V224" s="5">
        <v>27</v>
      </c>
      <c r="W224" s="16"/>
      <c r="X224" s="13" t="s">
        <v>34</v>
      </c>
      <c r="Y224" s="2" t="s">
        <v>356</v>
      </c>
    </row>
    <row r="225" spans="1:25" ht="23.25" x14ac:dyDescent="0.25">
      <c r="A225" s="16" t="s">
        <v>312</v>
      </c>
      <c r="B225" s="16" t="s">
        <v>311</v>
      </c>
      <c r="C225" s="16" t="s">
        <v>311</v>
      </c>
      <c r="D225" s="16"/>
      <c r="E225" s="16"/>
      <c r="F225" s="13">
        <v>6</v>
      </c>
      <c r="G225" s="6" t="s">
        <v>29</v>
      </c>
      <c r="H225" s="16"/>
      <c r="I225" s="16"/>
      <c r="J225" s="16"/>
      <c r="K225" s="5">
        <v>0</v>
      </c>
      <c r="L225" s="5">
        <v>0</v>
      </c>
      <c r="M225" s="5">
        <v>0</v>
      </c>
      <c r="N225" s="13"/>
      <c r="O225" s="7" t="s">
        <v>37</v>
      </c>
      <c r="P225" s="1" t="s">
        <v>56</v>
      </c>
      <c r="Q225" s="5">
        <v>55</v>
      </c>
      <c r="R225" s="5">
        <v>1</v>
      </c>
      <c r="S225" s="7" t="s">
        <v>107</v>
      </c>
      <c r="T225" s="5">
        <v>55</v>
      </c>
      <c r="U225" s="7" t="s">
        <v>38</v>
      </c>
      <c r="V225" s="5">
        <v>27</v>
      </c>
      <c r="W225" s="16"/>
      <c r="X225" s="13" t="s">
        <v>34</v>
      </c>
      <c r="Y225" s="2" t="s">
        <v>356</v>
      </c>
    </row>
    <row r="226" spans="1:25" ht="23.25" x14ac:dyDescent="0.25">
      <c r="A226" s="16" t="s">
        <v>313</v>
      </c>
      <c r="B226" s="16" t="s">
        <v>311</v>
      </c>
      <c r="C226" s="16" t="s">
        <v>311</v>
      </c>
      <c r="D226" s="16"/>
      <c r="E226" s="16"/>
      <c r="F226" s="13">
        <v>6</v>
      </c>
      <c r="G226" s="6" t="s">
        <v>29</v>
      </c>
      <c r="H226" s="16"/>
      <c r="I226" s="16"/>
      <c r="J226" s="16"/>
      <c r="K226" s="5">
        <v>0</v>
      </c>
      <c r="L226" s="5">
        <v>0</v>
      </c>
      <c r="M226" s="5">
        <v>0</v>
      </c>
      <c r="N226" s="13"/>
      <c r="O226" s="7" t="s">
        <v>37</v>
      </c>
      <c r="P226" s="1" t="s">
        <v>56</v>
      </c>
      <c r="Q226" s="5">
        <v>55</v>
      </c>
      <c r="R226" s="5">
        <v>1</v>
      </c>
      <c r="S226" s="7" t="s">
        <v>107</v>
      </c>
      <c r="T226" s="5">
        <v>55</v>
      </c>
      <c r="U226" s="7" t="s">
        <v>38</v>
      </c>
      <c r="V226" s="5">
        <v>27</v>
      </c>
      <c r="W226" s="16"/>
      <c r="X226" s="13" t="s">
        <v>34</v>
      </c>
      <c r="Y226" s="2" t="s">
        <v>356</v>
      </c>
    </row>
    <row r="227" spans="1:25" ht="23.25" x14ac:dyDescent="0.25">
      <c r="A227" s="16" t="s">
        <v>314</v>
      </c>
      <c r="B227" s="16" t="s">
        <v>311</v>
      </c>
      <c r="C227" s="16" t="s">
        <v>311</v>
      </c>
      <c r="D227" s="16"/>
      <c r="E227" s="16"/>
      <c r="F227" s="13">
        <v>6</v>
      </c>
      <c r="G227" s="6" t="s">
        <v>29</v>
      </c>
      <c r="H227" s="16"/>
      <c r="I227" s="16"/>
      <c r="J227" s="16"/>
      <c r="K227" s="5">
        <v>0</v>
      </c>
      <c r="L227" s="5">
        <v>0</v>
      </c>
      <c r="M227" s="5">
        <v>0</v>
      </c>
      <c r="N227" s="13"/>
      <c r="O227" s="7" t="s">
        <v>37</v>
      </c>
      <c r="P227" s="1" t="s">
        <v>56</v>
      </c>
      <c r="Q227" s="5">
        <v>55</v>
      </c>
      <c r="R227" s="5">
        <v>1</v>
      </c>
      <c r="S227" s="7" t="s">
        <v>107</v>
      </c>
      <c r="T227" s="5">
        <v>55</v>
      </c>
      <c r="U227" s="7" t="s">
        <v>38</v>
      </c>
      <c r="V227" s="5">
        <v>27</v>
      </c>
      <c r="W227" s="16"/>
      <c r="X227" s="13" t="s">
        <v>34</v>
      </c>
      <c r="Y227" s="2" t="s">
        <v>356</v>
      </c>
    </row>
    <row r="228" spans="1:25" ht="23.25" x14ac:dyDescent="0.25">
      <c r="A228" s="16" t="s">
        <v>315</v>
      </c>
      <c r="B228" s="16" t="s">
        <v>316</v>
      </c>
      <c r="C228" s="16" t="s">
        <v>316</v>
      </c>
      <c r="D228" s="16"/>
      <c r="E228" s="16"/>
      <c r="F228" s="13">
        <v>7</v>
      </c>
      <c r="G228" s="6" t="s">
        <v>29</v>
      </c>
      <c r="H228" s="16"/>
      <c r="I228" s="16"/>
      <c r="J228" s="16"/>
      <c r="K228" s="5">
        <v>0</v>
      </c>
      <c r="L228" s="5">
        <v>0</v>
      </c>
      <c r="M228" s="5">
        <v>0</v>
      </c>
      <c r="N228" s="13"/>
      <c r="O228" s="7" t="s">
        <v>37</v>
      </c>
      <c r="P228" s="1" t="s">
        <v>56</v>
      </c>
      <c r="Q228" s="5">
        <v>55</v>
      </c>
      <c r="R228" s="5">
        <v>1</v>
      </c>
      <c r="S228" s="7" t="s">
        <v>107</v>
      </c>
      <c r="T228" s="5">
        <v>55</v>
      </c>
      <c r="U228" s="7" t="s">
        <v>38</v>
      </c>
      <c r="V228" s="5">
        <v>27</v>
      </c>
      <c r="W228" s="16"/>
      <c r="X228" s="13" t="s">
        <v>34</v>
      </c>
      <c r="Y228" s="2" t="s">
        <v>356</v>
      </c>
    </row>
    <row r="229" spans="1:25" ht="23.25" x14ac:dyDescent="0.25">
      <c r="A229" s="16" t="s">
        <v>317</v>
      </c>
      <c r="B229" s="16" t="s">
        <v>316</v>
      </c>
      <c r="C229" s="16" t="s">
        <v>316</v>
      </c>
      <c r="D229" s="16"/>
      <c r="E229" s="16"/>
      <c r="F229" s="13">
        <v>7</v>
      </c>
      <c r="G229" s="6" t="s">
        <v>29</v>
      </c>
      <c r="H229" s="16"/>
      <c r="I229" s="16"/>
      <c r="J229" s="16"/>
      <c r="K229" s="5">
        <v>0</v>
      </c>
      <c r="L229" s="5">
        <v>0</v>
      </c>
      <c r="M229" s="5">
        <v>0</v>
      </c>
      <c r="N229" s="13"/>
      <c r="O229" s="7" t="s">
        <v>37</v>
      </c>
      <c r="P229" s="1" t="s">
        <v>56</v>
      </c>
      <c r="Q229" s="5">
        <v>55</v>
      </c>
      <c r="R229" s="5">
        <v>1</v>
      </c>
      <c r="S229" s="7" t="s">
        <v>107</v>
      </c>
      <c r="T229" s="5">
        <v>55</v>
      </c>
      <c r="U229" s="7" t="s">
        <v>38</v>
      </c>
      <c r="V229" s="5">
        <v>27</v>
      </c>
      <c r="W229" s="16"/>
      <c r="X229" s="13" t="s">
        <v>34</v>
      </c>
      <c r="Y229" s="2" t="s">
        <v>356</v>
      </c>
    </row>
    <row r="230" spans="1:25" ht="23.25" x14ac:dyDescent="0.25">
      <c r="A230" s="16" t="s">
        <v>318</v>
      </c>
      <c r="B230" s="16" t="s">
        <v>316</v>
      </c>
      <c r="C230" s="16" t="s">
        <v>316</v>
      </c>
      <c r="D230" s="16"/>
      <c r="E230" s="16"/>
      <c r="F230" s="13">
        <v>7</v>
      </c>
      <c r="G230" s="6" t="s">
        <v>29</v>
      </c>
      <c r="H230" s="16"/>
      <c r="I230" s="16"/>
      <c r="J230" s="16"/>
      <c r="K230" s="5">
        <v>0</v>
      </c>
      <c r="L230" s="5">
        <v>0</v>
      </c>
      <c r="M230" s="5">
        <v>0</v>
      </c>
      <c r="N230" s="13"/>
      <c r="O230" s="7" t="s">
        <v>37</v>
      </c>
      <c r="P230" s="1" t="s">
        <v>56</v>
      </c>
      <c r="Q230" s="5">
        <v>55</v>
      </c>
      <c r="R230" s="5">
        <v>1</v>
      </c>
      <c r="S230" s="7" t="s">
        <v>107</v>
      </c>
      <c r="T230" s="5">
        <v>55</v>
      </c>
      <c r="U230" s="7" t="s">
        <v>38</v>
      </c>
      <c r="V230" s="5">
        <v>27</v>
      </c>
      <c r="W230" s="16"/>
      <c r="X230" s="13" t="s">
        <v>34</v>
      </c>
      <c r="Y230" s="2" t="s">
        <v>356</v>
      </c>
    </row>
    <row r="231" spans="1:25" ht="23.25" x14ac:dyDescent="0.25">
      <c r="A231" s="16" t="s">
        <v>319</v>
      </c>
      <c r="B231" s="16" t="s">
        <v>316</v>
      </c>
      <c r="C231" s="16" t="s">
        <v>316</v>
      </c>
      <c r="D231" s="16"/>
      <c r="E231" s="16"/>
      <c r="F231" s="13">
        <v>7</v>
      </c>
      <c r="G231" s="6" t="s">
        <v>29</v>
      </c>
      <c r="H231" s="16"/>
      <c r="I231" s="16"/>
      <c r="J231" s="16"/>
      <c r="K231" s="5">
        <v>0</v>
      </c>
      <c r="L231" s="5">
        <v>0</v>
      </c>
      <c r="M231" s="5">
        <v>0</v>
      </c>
      <c r="N231" s="13"/>
      <c r="O231" s="7" t="s">
        <v>37</v>
      </c>
      <c r="P231" s="1" t="s">
        <v>56</v>
      </c>
      <c r="Q231" s="5">
        <v>55</v>
      </c>
      <c r="R231" s="5">
        <v>1</v>
      </c>
      <c r="S231" s="7" t="s">
        <v>107</v>
      </c>
      <c r="T231" s="5">
        <v>55</v>
      </c>
      <c r="U231" s="7" t="s">
        <v>38</v>
      </c>
      <c r="V231" s="5">
        <v>27</v>
      </c>
      <c r="W231" s="16"/>
      <c r="X231" s="13" t="s">
        <v>34</v>
      </c>
      <c r="Y231" s="2" t="s">
        <v>356</v>
      </c>
    </row>
    <row r="232" spans="1:25" ht="23.25" x14ac:dyDescent="0.25">
      <c r="A232" s="16" t="s">
        <v>320</v>
      </c>
      <c r="B232" s="16" t="s">
        <v>321</v>
      </c>
      <c r="C232" s="16" t="s">
        <v>321</v>
      </c>
      <c r="D232" s="16"/>
      <c r="E232" s="16"/>
      <c r="F232" s="13">
        <v>8</v>
      </c>
      <c r="G232" s="6" t="s">
        <v>29</v>
      </c>
      <c r="H232" s="16"/>
      <c r="I232" s="16"/>
      <c r="J232" s="16"/>
      <c r="K232" s="5">
        <v>0</v>
      </c>
      <c r="L232" s="5">
        <v>0</v>
      </c>
      <c r="M232" s="5">
        <v>0</v>
      </c>
      <c r="N232" s="13"/>
      <c r="O232" s="7" t="s">
        <v>37</v>
      </c>
      <c r="P232" s="1" t="s">
        <v>56</v>
      </c>
      <c r="Q232" s="5">
        <v>55</v>
      </c>
      <c r="R232" s="5">
        <v>1</v>
      </c>
      <c r="S232" s="7" t="s">
        <v>107</v>
      </c>
      <c r="T232" s="5">
        <v>55</v>
      </c>
      <c r="U232" s="7" t="s">
        <v>38</v>
      </c>
      <c r="V232" s="5">
        <v>27</v>
      </c>
      <c r="W232" s="16"/>
      <c r="X232" s="13" t="s">
        <v>34</v>
      </c>
      <c r="Y232" s="2" t="s">
        <v>356</v>
      </c>
    </row>
    <row r="233" spans="1:25" ht="23.25" x14ac:dyDescent="0.25">
      <c r="A233" s="16" t="s">
        <v>322</v>
      </c>
      <c r="B233" s="16" t="s">
        <v>321</v>
      </c>
      <c r="C233" s="16" t="s">
        <v>321</v>
      </c>
      <c r="D233" s="16"/>
      <c r="E233" s="16"/>
      <c r="F233" s="13">
        <v>8</v>
      </c>
      <c r="G233" s="6" t="s">
        <v>29</v>
      </c>
      <c r="H233" s="16"/>
      <c r="I233" s="16"/>
      <c r="J233" s="16"/>
      <c r="K233" s="5">
        <v>0</v>
      </c>
      <c r="L233" s="5">
        <v>0</v>
      </c>
      <c r="M233" s="5">
        <v>0</v>
      </c>
      <c r="N233" s="13"/>
      <c r="O233" s="7" t="s">
        <v>37</v>
      </c>
      <c r="P233" s="1" t="s">
        <v>56</v>
      </c>
      <c r="Q233" s="5">
        <v>55</v>
      </c>
      <c r="R233" s="5">
        <v>1</v>
      </c>
      <c r="S233" s="7" t="s">
        <v>107</v>
      </c>
      <c r="T233" s="5">
        <v>55</v>
      </c>
      <c r="U233" s="7" t="s">
        <v>38</v>
      </c>
      <c r="V233" s="5">
        <v>27</v>
      </c>
      <c r="W233" s="16"/>
      <c r="X233" s="13" t="s">
        <v>34</v>
      </c>
      <c r="Y233" s="2" t="s">
        <v>356</v>
      </c>
    </row>
    <row r="234" spans="1:25" ht="23.25" x14ac:dyDescent="0.25">
      <c r="A234" s="16" t="s">
        <v>323</v>
      </c>
      <c r="B234" s="16" t="s">
        <v>321</v>
      </c>
      <c r="C234" s="16" t="s">
        <v>321</v>
      </c>
      <c r="D234" s="16"/>
      <c r="E234" s="16"/>
      <c r="F234" s="13">
        <v>8</v>
      </c>
      <c r="G234" s="6" t="s">
        <v>29</v>
      </c>
      <c r="H234" s="16"/>
      <c r="I234" s="16"/>
      <c r="J234" s="16"/>
      <c r="K234" s="5">
        <v>0</v>
      </c>
      <c r="L234" s="5">
        <v>0</v>
      </c>
      <c r="M234" s="5">
        <v>0</v>
      </c>
      <c r="N234" s="13"/>
      <c r="O234" s="7" t="s">
        <v>37</v>
      </c>
      <c r="P234" s="1" t="s">
        <v>56</v>
      </c>
      <c r="Q234" s="5">
        <v>55</v>
      </c>
      <c r="R234" s="5">
        <v>1</v>
      </c>
      <c r="S234" s="7" t="s">
        <v>107</v>
      </c>
      <c r="T234" s="5">
        <v>55</v>
      </c>
      <c r="U234" s="7" t="s">
        <v>38</v>
      </c>
      <c r="V234" s="5">
        <v>27</v>
      </c>
      <c r="W234" s="16"/>
      <c r="X234" s="13" t="s">
        <v>34</v>
      </c>
      <c r="Y234" s="2" t="s">
        <v>356</v>
      </c>
    </row>
    <row r="235" spans="1:25" s="46" customFormat="1" ht="34.5" customHeight="1" x14ac:dyDescent="0.2">
      <c r="A235" s="16" t="s">
        <v>324</v>
      </c>
      <c r="B235" s="16" t="s">
        <v>321</v>
      </c>
      <c r="C235" s="16" t="s">
        <v>321</v>
      </c>
      <c r="D235" s="16"/>
      <c r="E235" s="16"/>
      <c r="F235" s="13">
        <v>8</v>
      </c>
      <c r="G235" s="6" t="s">
        <v>29</v>
      </c>
      <c r="H235" s="16"/>
      <c r="I235" s="16"/>
      <c r="J235" s="16"/>
      <c r="K235" s="5">
        <v>0</v>
      </c>
      <c r="L235" s="5">
        <v>0</v>
      </c>
      <c r="M235" s="5">
        <v>0</v>
      </c>
      <c r="N235" s="30"/>
      <c r="O235" s="7" t="s">
        <v>37</v>
      </c>
      <c r="P235" s="1" t="s">
        <v>56</v>
      </c>
      <c r="Q235" s="5">
        <v>55</v>
      </c>
      <c r="R235" s="5">
        <v>1</v>
      </c>
      <c r="S235" s="7" t="s">
        <v>107</v>
      </c>
      <c r="T235" s="5">
        <v>55</v>
      </c>
      <c r="U235" s="7" t="s">
        <v>38</v>
      </c>
      <c r="V235" s="5">
        <v>27</v>
      </c>
      <c r="W235" s="16"/>
      <c r="X235" s="13" t="s">
        <v>34</v>
      </c>
      <c r="Y235" s="2" t="s">
        <v>356</v>
      </c>
    </row>
    <row r="236" spans="1:25" ht="34.5" x14ac:dyDescent="0.25">
      <c r="A236" s="2" t="s">
        <v>216</v>
      </c>
      <c r="B236" s="2" t="s">
        <v>217</v>
      </c>
      <c r="C236" s="2" t="s">
        <v>218</v>
      </c>
      <c r="D236" s="10"/>
      <c r="E236" s="4"/>
      <c r="F236" s="9">
        <v>0</v>
      </c>
      <c r="G236" s="7" t="s">
        <v>174</v>
      </c>
      <c r="H236" s="5">
        <v>0</v>
      </c>
      <c r="I236" s="5">
        <v>0</v>
      </c>
      <c r="J236" s="5">
        <v>0</v>
      </c>
      <c r="K236" s="5">
        <v>0</v>
      </c>
      <c r="L236" s="5">
        <v>240</v>
      </c>
      <c r="M236" s="5">
        <v>0</v>
      </c>
      <c r="N236" s="5">
        <v>2</v>
      </c>
      <c r="O236" s="7" t="s">
        <v>30</v>
      </c>
      <c r="P236" s="7" t="s">
        <v>219</v>
      </c>
      <c r="Q236" s="5">
        <v>0</v>
      </c>
      <c r="R236" s="5">
        <v>1</v>
      </c>
      <c r="S236" s="6"/>
      <c r="T236" s="5"/>
      <c r="U236" s="6"/>
      <c r="V236" s="5"/>
      <c r="W236" s="7" t="s">
        <v>220</v>
      </c>
      <c r="X236" s="5" t="s">
        <v>34</v>
      </c>
      <c r="Y236" s="2" t="s">
        <v>97</v>
      </c>
    </row>
    <row r="237" spans="1:25" ht="23.25" x14ac:dyDescent="0.25">
      <c r="A237" s="2" t="s">
        <v>125</v>
      </c>
      <c r="B237" s="2" t="s">
        <v>126</v>
      </c>
      <c r="C237" s="2" t="s">
        <v>126</v>
      </c>
      <c r="D237" s="3"/>
      <c r="E237" s="4"/>
      <c r="F237" s="9">
        <v>0</v>
      </c>
      <c r="G237" s="7" t="s">
        <v>357</v>
      </c>
      <c r="H237" s="5">
        <v>0</v>
      </c>
      <c r="I237" s="5">
        <v>2</v>
      </c>
      <c r="J237" s="5">
        <v>0</v>
      </c>
      <c r="K237" s="5">
        <v>0</v>
      </c>
      <c r="L237" s="5">
        <v>0</v>
      </c>
      <c r="M237" s="5">
        <v>0</v>
      </c>
      <c r="N237" s="5">
        <v>1</v>
      </c>
      <c r="O237" s="7" t="s">
        <v>37</v>
      </c>
      <c r="P237" s="7" t="s">
        <v>127</v>
      </c>
      <c r="Q237" s="5">
        <v>0</v>
      </c>
      <c r="R237" s="5">
        <v>1</v>
      </c>
      <c r="S237" s="6"/>
      <c r="T237" s="5"/>
      <c r="U237" s="6"/>
      <c r="V237" s="5"/>
      <c r="W237" s="7" t="s">
        <v>128</v>
      </c>
      <c r="X237" s="5" t="s">
        <v>34</v>
      </c>
      <c r="Y237" s="2" t="s">
        <v>129</v>
      </c>
    </row>
    <row r="238" spans="1:25" ht="34.5" x14ac:dyDescent="0.25">
      <c r="A238" s="2" t="s">
        <v>130</v>
      </c>
      <c r="B238" s="1" t="s">
        <v>131</v>
      </c>
      <c r="C238" s="1" t="s">
        <v>132</v>
      </c>
      <c r="D238" s="3"/>
      <c r="E238" s="4"/>
      <c r="F238" s="9">
        <v>0</v>
      </c>
      <c r="G238" s="7" t="s">
        <v>357</v>
      </c>
      <c r="H238" s="5">
        <v>0</v>
      </c>
      <c r="I238" s="5">
        <v>2</v>
      </c>
      <c r="J238" s="5">
        <v>0</v>
      </c>
      <c r="K238" s="5">
        <v>0</v>
      </c>
      <c r="L238" s="5">
        <v>0</v>
      </c>
      <c r="M238" s="5">
        <v>0</v>
      </c>
      <c r="N238" s="5">
        <v>1</v>
      </c>
      <c r="O238" s="7" t="s">
        <v>37</v>
      </c>
      <c r="P238" s="7" t="s">
        <v>127</v>
      </c>
      <c r="Q238" s="5">
        <v>0</v>
      </c>
      <c r="R238" s="5">
        <v>1</v>
      </c>
      <c r="S238" s="6"/>
      <c r="T238" s="5"/>
      <c r="U238" s="6"/>
      <c r="V238" s="5"/>
      <c r="W238" s="7" t="s">
        <v>128</v>
      </c>
      <c r="X238" s="5" t="s">
        <v>34</v>
      </c>
      <c r="Y238" s="2" t="s">
        <v>129</v>
      </c>
    </row>
    <row r="239" spans="1:25" ht="34.5" x14ac:dyDescent="0.25">
      <c r="A239" s="2" t="s">
        <v>133</v>
      </c>
      <c r="B239" s="1" t="s">
        <v>354</v>
      </c>
      <c r="C239" s="1" t="s">
        <v>355</v>
      </c>
      <c r="D239" s="3"/>
      <c r="E239" s="4"/>
      <c r="F239" s="9">
        <v>0</v>
      </c>
      <c r="G239" s="7" t="s">
        <v>357</v>
      </c>
      <c r="H239" s="5">
        <v>0</v>
      </c>
      <c r="I239" s="5">
        <v>2</v>
      </c>
      <c r="J239" s="5">
        <v>0</v>
      </c>
      <c r="K239" s="5">
        <v>0</v>
      </c>
      <c r="L239" s="5">
        <v>0</v>
      </c>
      <c r="M239" s="5">
        <v>0</v>
      </c>
      <c r="N239" s="5">
        <v>1</v>
      </c>
      <c r="O239" s="7" t="s">
        <v>37</v>
      </c>
      <c r="P239" s="7" t="s">
        <v>127</v>
      </c>
      <c r="Q239" s="5">
        <v>0</v>
      </c>
      <c r="R239" s="5">
        <v>1</v>
      </c>
      <c r="S239" s="6"/>
      <c r="T239" s="5"/>
      <c r="U239" s="6"/>
      <c r="V239" s="5"/>
      <c r="W239" s="7" t="s">
        <v>128</v>
      </c>
      <c r="X239" s="5" t="s">
        <v>34</v>
      </c>
      <c r="Y239" s="2" t="s">
        <v>129</v>
      </c>
    </row>
    <row r="240" spans="1:25" ht="23.25" x14ac:dyDescent="0.25">
      <c r="A240" s="2" t="s">
        <v>134</v>
      </c>
      <c r="B240" s="2" t="s">
        <v>135</v>
      </c>
      <c r="C240" s="2" t="s">
        <v>136</v>
      </c>
      <c r="D240" s="3"/>
      <c r="E240" s="4"/>
      <c r="F240" s="9">
        <v>1</v>
      </c>
      <c r="G240" s="6" t="s">
        <v>45</v>
      </c>
      <c r="H240" s="5">
        <v>0</v>
      </c>
      <c r="I240" s="5">
        <v>1</v>
      </c>
      <c r="J240" s="5">
        <v>0</v>
      </c>
      <c r="K240" s="5">
        <v>0</v>
      </c>
      <c r="L240" s="5">
        <v>0</v>
      </c>
      <c r="M240" s="5">
        <v>0</v>
      </c>
      <c r="N240" s="5"/>
      <c r="O240" s="7" t="s">
        <v>137</v>
      </c>
      <c r="P240" s="7" t="s">
        <v>138</v>
      </c>
      <c r="Q240" s="5">
        <v>6</v>
      </c>
      <c r="R240" s="5">
        <v>1</v>
      </c>
      <c r="S240" s="6"/>
      <c r="T240" s="5"/>
      <c r="U240" s="6"/>
      <c r="V240" s="5"/>
      <c r="W240" s="6"/>
      <c r="X240" s="5" t="s">
        <v>34</v>
      </c>
      <c r="Y240" s="2" t="s">
        <v>139</v>
      </c>
    </row>
    <row r="241" spans="1:25" ht="23.25" x14ac:dyDescent="0.25">
      <c r="A241" s="2" t="s">
        <v>140</v>
      </c>
      <c r="B241" s="2" t="s">
        <v>135</v>
      </c>
      <c r="C241" s="2" t="s">
        <v>136</v>
      </c>
      <c r="D241" s="3"/>
      <c r="E241" s="4"/>
      <c r="F241" s="9">
        <v>1</v>
      </c>
      <c r="G241" s="6" t="s">
        <v>45</v>
      </c>
      <c r="H241" s="5">
        <v>0</v>
      </c>
      <c r="I241" s="5">
        <v>1</v>
      </c>
      <c r="J241" s="5">
        <v>0</v>
      </c>
      <c r="K241" s="5">
        <v>0</v>
      </c>
      <c r="L241" s="5">
        <v>0</v>
      </c>
      <c r="M241" s="5">
        <v>0</v>
      </c>
      <c r="N241" s="5"/>
      <c r="O241" s="7" t="s">
        <v>137</v>
      </c>
      <c r="P241" s="7" t="s">
        <v>138</v>
      </c>
      <c r="Q241" s="5">
        <v>6</v>
      </c>
      <c r="R241" s="5">
        <v>1</v>
      </c>
      <c r="S241" s="6"/>
      <c r="T241" s="5"/>
      <c r="U241" s="6"/>
      <c r="V241" s="5"/>
      <c r="W241" s="6"/>
      <c r="X241" s="5" t="s">
        <v>34</v>
      </c>
      <c r="Y241" s="2" t="s">
        <v>139</v>
      </c>
    </row>
    <row r="242" spans="1:25" ht="23.25" x14ac:dyDescent="0.25">
      <c r="A242" s="2" t="s">
        <v>342</v>
      </c>
      <c r="B242" s="2" t="s">
        <v>135</v>
      </c>
      <c r="C242" s="2" t="s">
        <v>136</v>
      </c>
      <c r="D242" s="3"/>
      <c r="E242" s="4"/>
      <c r="F242" s="9">
        <v>1</v>
      </c>
      <c r="G242" s="6" t="s">
        <v>45</v>
      </c>
      <c r="H242" s="5">
        <v>0</v>
      </c>
      <c r="I242" s="5">
        <v>1</v>
      </c>
      <c r="J242" s="5">
        <v>0</v>
      </c>
      <c r="K242" s="5">
        <v>0</v>
      </c>
      <c r="L242" s="5">
        <v>0</v>
      </c>
      <c r="M242" s="5">
        <v>0</v>
      </c>
      <c r="N242" s="5"/>
      <c r="O242" s="7" t="s">
        <v>137</v>
      </c>
      <c r="P242" s="7" t="s">
        <v>138</v>
      </c>
      <c r="Q242" s="5">
        <v>6</v>
      </c>
      <c r="R242" s="5">
        <v>1</v>
      </c>
      <c r="S242" s="6"/>
      <c r="T242" s="5"/>
      <c r="U242" s="6"/>
      <c r="V242" s="5"/>
      <c r="W242" s="6"/>
      <c r="X242" s="5" t="s">
        <v>34</v>
      </c>
      <c r="Y242" s="2" t="s">
        <v>139</v>
      </c>
    </row>
    <row r="243" spans="1:25" ht="23.25" x14ac:dyDescent="0.25">
      <c r="A243" s="2" t="s">
        <v>343</v>
      </c>
      <c r="B243" s="2" t="s">
        <v>135</v>
      </c>
      <c r="C243" s="2" t="s">
        <v>136</v>
      </c>
      <c r="D243" s="3"/>
      <c r="E243" s="4"/>
      <c r="F243" s="9">
        <v>1</v>
      </c>
      <c r="G243" s="6" t="s">
        <v>45</v>
      </c>
      <c r="H243" s="5">
        <v>0</v>
      </c>
      <c r="I243" s="5">
        <v>1</v>
      </c>
      <c r="J243" s="5">
        <v>0</v>
      </c>
      <c r="K243" s="5">
        <v>0</v>
      </c>
      <c r="L243" s="5">
        <v>0</v>
      </c>
      <c r="M243" s="5">
        <v>0</v>
      </c>
      <c r="N243" s="5"/>
      <c r="O243" s="7" t="s">
        <v>137</v>
      </c>
      <c r="P243" s="7" t="s">
        <v>138</v>
      </c>
      <c r="Q243" s="5">
        <v>6</v>
      </c>
      <c r="R243" s="5">
        <v>1</v>
      </c>
      <c r="S243" s="6"/>
      <c r="T243" s="5"/>
      <c r="U243" s="6"/>
      <c r="V243" s="5"/>
      <c r="W243" s="6"/>
      <c r="X243" s="5" t="s">
        <v>34</v>
      </c>
      <c r="Y243" s="2" t="s">
        <v>139</v>
      </c>
    </row>
    <row r="244" spans="1:25" ht="23.25" x14ac:dyDescent="0.25">
      <c r="A244" s="2" t="s">
        <v>221</v>
      </c>
      <c r="B244" s="2" t="s">
        <v>135</v>
      </c>
      <c r="C244" s="2" t="s">
        <v>136</v>
      </c>
      <c r="D244" s="3"/>
      <c r="E244" s="4"/>
      <c r="F244" s="9">
        <v>2</v>
      </c>
      <c r="G244" s="6" t="s">
        <v>45</v>
      </c>
      <c r="H244" s="5">
        <v>0</v>
      </c>
      <c r="I244" s="5">
        <v>2</v>
      </c>
      <c r="J244" s="5">
        <v>0</v>
      </c>
      <c r="K244" s="5">
        <v>0</v>
      </c>
      <c r="L244" s="5">
        <v>0</v>
      </c>
      <c r="M244" s="5">
        <v>0</v>
      </c>
      <c r="N244" s="5"/>
      <c r="O244" s="7" t="s">
        <v>137</v>
      </c>
      <c r="P244" s="7" t="s">
        <v>138</v>
      </c>
      <c r="Q244" s="5">
        <v>6</v>
      </c>
      <c r="R244" s="5">
        <v>1</v>
      </c>
      <c r="S244" s="6"/>
      <c r="T244" s="5"/>
      <c r="U244" s="6"/>
      <c r="V244" s="5"/>
      <c r="W244" s="6"/>
      <c r="X244" s="5" t="s">
        <v>34</v>
      </c>
      <c r="Y244" s="2" t="s">
        <v>139</v>
      </c>
    </row>
    <row r="245" spans="1:25" ht="23.25" x14ac:dyDescent="0.25">
      <c r="A245" s="2" t="s">
        <v>222</v>
      </c>
      <c r="B245" s="2" t="s">
        <v>135</v>
      </c>
      <c r="C245" s="2" t="s">
        <v>136</v>
      </c>
      <c r="D245" s="3"/>
      <c r="E245" s="4"/>
      <c r="F245" s="9">
        <v>2</v>
      </c>
      <c r="G245" s="6" t="s">
        <v>45</v>
      </c>
      <c r="H245" s="5">
        <v>0</v>
      </c>
      <c r="I245" s="5">
        <v>2</v>
      </c>
      <c r="J245" s="5">
        <v>0</v>
      </c>
      <c r="K245" s="5">
        <v>0</v>
      </c>
      <c r="L245" s="5">
        <v>0</v>
      </c>
      <c r="M245" s="5">
        <v>0</v>
      </c>
      <c r="N245" s="5"/>
      <c r="O245" s="7" t="s">
        <v>137</v>
      </c>
      <c r="P245" s="7" t="s">
        <v>138</v>
      </c>
      <c r="Q245" s="5">
        <v>6</v>
      </c>
      <c r="R245" s="5">
        <v>1</v>
      </c>
      <c r="S245" s="6"/>
      <c r="T245" s="5"/>
      <c r="U245" s="6"/>
      <c r="V245" s="5"/>
      <c r="W245" s="6"/>
      <c r="X245" s="5" t="s">
        <v>34</v>
      </c>
      <c r="Y245" s="2" t="s">
        <v>139</v>
      </c>
    </row>
    <row r="246" spans="1:25" ht="23.25" x14ac:dyDescent="0.25">
      <c r="A246" s="2" t="s">
        <v>344</v>
      </c>
      <c r="B246" s="2" t="s">
        <v>135</v>
      </c>
      <c r="C246" s="2" t="s">
        <v>136</v>
      </c>
      <c r="D246" s="3"/>
      <c r="E246" s="4"/>
      <c r="F246" s="9">
        <v>2</v>
      </c>
      <c r="G246" s="6" t="s">
        <v>45</v>
      </c>
      <c r="H246" s="5">
        <v>0</v>
      </c>
      <c r="I246" s="5">
        <v>2</v>
      </c>
      <c r="J246" s="5">
        <v>0</v>
      </c>
      <c r="K246" s="5">
        <v>0</v>
      </c>
      <c r="L246" s="5">
        <v>0</v>
      </c>
      <c r="M246" s="5">
        <v>0</v>
      </c>
      <c r="N246" s="5"/>
      <c r="O246" s="7" t="s">
        <v>137</v>
      </c>
      <c r="P246" s="7" t="s">
        <v>138</v>
      </c>
      <c r="Q246" s="5">
        <v>6</v>
      </c>
      <c r="R246" s="5">
        <v>1</v>
      </c>
      <c r="S246" s="6"/>
      <c r="T246" s="5"/>
      <c r="U246" s="6"/>
      <c r="V246" s="5"/>
      <c r="W246" s="6"/>
      <c r="X246" s="5" t="s">
        <v>34</v>
      </c>
      <c r="Y246" s="2" t="s">
        <v>139</v>
      </c>
    </row>
    <row r="247" spans="1:25" ht="23.25" x14ac:dyDescent="0.25">
      <c r="A247" s="2" t="s">
        <v>345</v>
      </c>
      <c r="B247" s="2" t="s">
        <v>135</v>
      </c>
      <c r="C247" s="2" t="s">
        <v>136</v>
      </c>
      <c r="D247" s="3"/>
      <c r="E247" s="4"/>
      <c r="F247" s="9">
        <v>2</v>
      </c>
      <c r="G247" s="6" t="s">
        <v>45</v>
      </c>
      <c r="H247" s="5">
        <v>0</v>
      </c>
      <c r="I247" s="5">
        <v>2</v>
      </c>
      <c r="J247" s="5">
        <v>0</v>
      </c>
      <c r="K247" s="5">
        <v>0</v>
      </c>
      <c r="L247" s="5">
        <v>0</v>
      </c>
      <c r="M247" s="5">
        <v>0</v>
      </c>
      <c r="N247" s="5"/>
      <c r="O247" s="7" t="s">
        <v>137</v>
      </c>
      <c r="P247" s="7" t="s">
        <v>138</v>
      </c>
      <c r="Q247" s="5">
        <v>6</v>
      </c>
      <c r="R247" s="5">
        <v>1</v>
      </c>
      <c r="S247" s="6"/>
      <c r="T247" s="5"/>
      <c r="U247" s="6"/>
      <c r="V247" s="5"/>
      <c r="W247" s="6"/>
      <c r="X247" s="5" t="s">
        <v>34</v>
      </c>
      <c r="Y247" s="2" t="s">
        <v>139</v>
      </c>
    </row>
    <row r="248" spans="1:25" ht="23.25" x14ac:dyDescent="0.25">
      <c r="A248" s="2" t="s">
        <v>249</v>
      </c>
      <c r="B248" s="2" t="s">
        <v>135</v>
      </c>
      <c r="C248" s="2" t="s">
        <v>136</v>
      </c>
      <c r="D248" s="3"/>
      <c r="E248" s="4"/>
      <c r="F248" s="9">
        <v>3</v>
      </c>
      <c r="G248" s="6" t="s">
        <v>45</v>
      </c>
      <c r="H248" s="5">
        <v>0</v>
      </c>
      <c r="I248" s="5">
        <v>3</v>
      </c>
      <c r="J248" s="5">
        <v>0</v>
      </c>
      <c r="K248" s="5">
        <v>0</v>
      </c>
      <c r="L248" s="5">
        <v>0</v>
      </c>
      <c r="M248" s="5">
        <v>0</v>
      </c>
      <c r="N248" s="5"/>
      <c r="O248" s="7" t="s">
        <v>137</v>
      </c>
      <c r="P248" s="7" t="s">
        <v>138</v>
      </c>
      <c r="Q248" s="5">
        <v>6</v>
      </c>
      <c r="R248" s="5">
        <v>1</v>
      </c>
      <c r="S248" s="6"/>
      <c r="T248" s="5"/>
      <c r="U248" s="6"/>
      <c r="V248" s="5"/>
      <c r="W248" s="6"/>
      <c r="X248" s="5" t="s">
        <v>34</v>
      </c>
      <c r="Y248" s="2" t="s">
        <v>139</v>
      </c>
    </row>
    <row r="249" spans="1:25" ht="23.25" x14ac:dyDescent="0.25">
      <c r="A249" s="2" t="s">
        <v>250</v>
      </c>
      <c r="B249" s="2" t="s">
        <v>135</v>
      </c>
      <c r="C249" s="2" t="s">
        <v>136</v>
      </c>
      <c r="D249" s="3"/>
      <c r="E249" s="4"/>
      <c r="F249" s="9">
        <v>3</v>
      </c>
      <c r="G249" s="6" t="s">
        <v>45</v>
      </c>
      <c r="H249" s="5">
        <v>0</v>
      </c>
      <c r="I249" s="5">
        <v>3</v>
      </c>
      <c r="J249" s="5">
        <v>0</v>
      </c>
      <c r="K249" s="5">
        <v>0</v>
      </c>
      <c r="L249" s="5">
        <v>0</v>
      </c>
      <c r="M249" s="5">
        <v>0</v>
      </c>
      <c r="N249" s="5"/>
      <c r="O249" s="7" t="s">
        <v>137</v>
      </c>
      <c r="P249" s="7" t="s">
        <v>138</v>
      </c>
      <c r="Q249" s="5">
        <v>6</v>
      </c>
      <c r="R249" s="5">
        <v>1</v>
      </c>
      <c r="S249" s="6"/>
      <c r="T249" s="5"/>
      <c r="U249" s="6"/>
      <c r="V249" s="5"/>
      <c r="W249" s="6"/>
      <c r="X249" s="5" t="s">
        <v>34</v>
      </c>
      <c r="Y249" s="2" t="s">
        <v>139</v>
      </c>
    </row>
    <row r="250" spans="1:25" ht="23.25" x14ac:dyDescent="0.25">
      <c r="A250" s="2" t="s">
        <v>346</v>
      </c>
      <c r="B250" s="2" t="s">
        <v>135</v>
      </c>
      <c r="C250" s="2" t="s">
        <v>136</v>
      </c>
      <c r="D250" s="3"/>
      <c r="E250" s="4"/>
      <c r="F250" s="9">
        <v>3</v>
      </c>
      <c r="G250" s="6" t="s">
        <v>45</v>
      </c>
      <c r="H250" s="5">
        <v>0</v>
      </c>
      <c r="I250" s="5">
        <v>3</v>
      </c>
      <c r="J250" s="5">
        <v>0</v>
      </c>
      <c r="K250" s="5">
        <v>0</v>
      </c>
      <c r="L250" s="5">
        <v>0</v>
      </c>
      <c r="M250" s="5">
        <v>0</v>
      </c>
      <c r="N250" s="5"/>
      <c r="O250" s="7" t="s">
        <v>137</v>
      </c>
      <c r="P250" s="7" t="s">
        <v>138</v>
      </c>
      <c r="Q250" s="5">
        <v>6</v>
      </c>
      <c r="R250" s="5">
        <v>1</v>
      </c>
      <c r="S250" s="6"/>
      <c r="T250" s="5"/>
      <c r="U250" s="6"/>
      <c r="V250" s="5"/>
      <c r="W250" s="39"/>
      <c r="X250" s="5" t="s">
        <v>34</v>
      </c>
      <c r="Y250" s="22" t="s">
        <v>139</v>
      </c>
    </row>
    <row r="251" spans="1:25" ht="23.25" x14ac:dyDescent="0.25">
      <c r="A251" s="2" t="s">
        <v>347</v>
      </c>
      <c r="B251" s="2" t="s">
        <v>135</v>
      </c>
      <c r="C251" s="2" t="s">
        <v>136</v>
      </c>
      <c r="D251" s="3"/>
      <c r="E251" s="4"/>
      <c r="F251" s="9">
        <v>3</v>
      </c>
      <c r="G251" s="6" t="s">
        <v>45</v>
      </c>
      <c r="H251" s="11">
        <v>0</v>
      </c>
      <c r="I251" s="11">
        <v>3</v>
      </c>
      <c r="J251" s="11">
        <v>0</v>
      </c>
      <c r="K251" s="5">
        <v>0</v>
      </c>
      <c r="L251" s="5">
        <v>0</v>
      </c>
      <c r="M251" s="5">
        <v>0</v>
      </c>
      <c r="N251" s="11"/>
      <c r="O251" s="7" t="s">
        <v>137</v>
      </c>
      <c r="P251" s="7" t="s">
        <v>138</v>
      </c>
      <c r="Q251" s="5">
        <v>6</v>
      </c>
      <c r="R251" s="5">
        <v>1</v>
      </c>
      <c r="S251" s="6"/>
      <c r="T251" s="5"/>
      <c r="U251" s="6"/>
      <c r="V251" s="5"/>
      <c r="W251" s="6"/>
      <c r="X251" s="5" t="s">
        <v>34</v>
      </c>
      <c r="Y251" s="57" t="s">
        <v>139</v>
      </c>
    </row>
    <row r="252" spans="1:25" ht="23.25" x14ac:dyDescent="0.25">
      <c r="A252" s="2" t="s">
        <v>277</v>
      </c>
      <c r="B252" s="2" t="s">
        <v>135</v>
      </c>
      <c r="C252" s="2" t="s">
        <v>136</v>
      </c>
      <c r="D252" s="3"/>
      <c r="E252" s="4"/>
      <c r="F252" s="9">
        <v>4</v>
      </c>
      <c r="G252" s="6" t="s">
        <v>45</v>
      </c>
      <c r="H252" s="11">
        <v>0</v>
      </c>
      <c r="I252" s="11">
        <v>4</v>
      </c>
      <c r="J252" s="11">
        <v>0</v>
      </c>
      <c r="K252" s="5">
        <v>0</v>
      </c>
      <c r="L252" s="5">
        <v>0</v>
      </c>
      <c r="M252" s="5">
        <v>0</v>
      </c>
      <c r="N252" s="5"/>
      <c r="O252" s="7" t="s">
        <v>137</v>
      </c>
      <c r="P252" s="7" t="s">
        <v>138</v>
      </c>
      <c r="Q252" s="5">
        <v>6</v>
      </c>
      <c r="R252" s="5">
        <v>1</v>
      </c>
      <c r="S252" s="6"/>
      <c r="T252" s="5"/>
      <c r="U252" s="6"/>
      <c r="V252" s="5"/>
      <c r="W252" s="6"/>
      <c r="X252" s="5" t="s">
        <v>34</v>
      </c>
      <c r="Y252" s="2" t="s">
        <v>139</v>
      </c>
    </row>
    <row r="253" spans="1:25" ht="23.25" x14ac:dyDescent="0.25">
      <c r="A253" s="2" t="s">
        <v>278</v>
      </c>
      <c r="B253" s="2" t="s">
        <v>135</v>
      </c>
      <c r="C253" s="2" t="s">
        <v>136</v>
      </c>
      <c r="D253" s="3"/>
      <c r="E253" s="4"/>
      <c r="F253" s="9">
        <v>4</v>
      </c>
      <c r="G253" s="6" t="s">
        <v>45</v>
      </c>
      <c r="H253" s="5">
        <v>0</v>
      </c>
      <c r="I253" s="5">
        <v>4</v>
      </c>
      <c r="J253" s="5">
        <v>0</v>
      </c>
      <c r="K253" s="5">
        <v>0</v>
      </c>
      <c r="L253" s="5">
        <v>0</v>
      </c>
      <c r="M253" s="5">
        <v>0</v>
      </c>
      <c r="N253" s="5"/>
      <c r="O253" s="7" t="s">
        <v>137</v>
      </c>
      <c r="P253" s="7" t="s">
        <v>138</v>
      </c>
      <c r="Q253" s="5">
        <v>6</v>
      </c>
      <c r="R253" s="5">
        <v>1</v>
      </c>
      <c r="S253" s="6"/>
      <c r="T253" s="5"/>
      <c r="U253" s="6"/>
      <c r="V253" s="5"/>
      <c r="W253" s="6"/>
      <c r="X253" s="5" t="s">
        <v>34</v>
      </c>
      <c r="Y253" s="58" t="s">
        <v>139</v>
      </c>
    </row>
    <row r="254" spans="1:25" ht="23.25" x14ac:dyDescent="0.25">
      <c r="A254" s="2" t="s">
        <v>348</v>
      </c>
      <c r="B254" s="2" t="s">
        <v>135</v>
      </c>
      <c r="C254" s="2" t="s">
        <v>136</v>
      </c>
      <c r="D254" s="3"/>
      <c r="E254" s="4"/>
      <c r="F254" s="9">
        <v>4</v>
      </c>
      <c r="G254" s="6" t="s">
        <v>45</v>
      </c>
      <c r="H254" s="5">
        <v>0</v>
      </c>
      <c r="I254" s="5">
        <v>4</v>
      </c>
      <c r="J254" s="5">
        <v>0</v>
      </c>
      <c r="K254" s="5">
        <v>0</v>
      </c>
      <c r="L254" s="5">
        <v>0</v>
      </c>
      <c r="M254" s="5">
        <v>0</v>
      </c>
      <c r="N254" s="5"/>
      <c r="O254" s="7" t="s">
        <v>137</v>
      </c>
      <c r="P254" s="7" t="s">
        <v>138</v>
      </c>
      <c r="Q254" s="5">
        <v>6</v>
      </c>
      <c r="R254" s="5">
        <v>1</v>
      </c>
      <c r="S254" s="6"/>
      <c r="T254" s="5"/>
      <c r="U254" s="6"/>
      <c r="V254" s="5"/>
      <c r="W254" s="6"/>
      <c r="X254" s="5" t="s">
        <v>34</v>
      </c>
      <c r="Y254" s="22" t="s">
        <v>139</v>
      </c>
    </row>
    <row r="255" spans="1:25" ht="23.25" x14ac:dyDescent="0.25">
      <c r="A255" s="2" t="s">
        <v>349</v>
      </c>
      <c r="B255" s="2" t="s">
        <v>135</v>
      </c>
      <c r="C255" s="2" t="s">
        <v>136</v>
      </c>
      <c r="D255" s="3"/>
      <c r="E255" s="4"/>
      <c r="F255" s="9">
        <v>4</v>
      </c>
      <c r="G255" s="6" t="s">
        <v>45</v>
      </c>
      <c r="H255" s="5">
        <v>0</v>
      </c>
      <c r="I255" s="5">
        <v>4</v>
      </c>
      <c r="J255" s="5">
        <v>0</v>
      </c>
      <c r="K255" s="5">
        <v>0</v>
      </c>
      <c r="L255" s="5">
        <v>0</v>
      </c>
      <c r="M255" s="5">
        <v>0</v>
      </c>
      <c r="N255" s="5"/>
      <c r="O255" s="7" t="s">
        <v>137</v>
      </c>
      <c r="P255" s="7" t="s">
        <v>138</v>
      </c>
      <c r="Q255" s="5">
        <v>6</v>
      </c>
      <c r="R255" s="5">
        <v>1</v>
      </c>
      <c r="S255" s="6"/>
      <c r="T255" s="5"/>
      <c r="U255" s="6"/>
      <c r="V255" s="5"/>
      <c r="W255" s="39"/>
      <c r="X255" s="5" t="s">
        <v>34</v>
      </c>
      <c r="Y255" s="22" t="s">
        <v>139</v>
      </c>
    </row>
    <row r="256" spans="1:25" ht="23.25" x14ac:dyDescent="0.25">
      <c r="A256" s="2" t="s">
        <v>141</v>
      </c>
      <c r="B256" s="2" t="s">
        <v>142</v>
      </c>
      <c r="C256" s="2" t="s">
        <v>142</v>
      </c>
      <c r="D256" s="3"/>
      <c r="E256" s="4"/>
      <c r="F256" s="9">
        <v>0</v>
      </c>
      <c r="G256" s="6" t="s">
        <v>45</v>
      </c>
      <c r="H256" s="5">
        <v>0</v>
      </c>
      <c r="I256" s="5">
        <v>2</v>
      </c>
      <c r="J256" s="5">
        <v>0</v>
      </c>
      <c r="K256" s="5">
        <v>0</v>
      </c>
      <c r="L256" s="5">
        <v>0</v>
      </c>
      <c r="M256" s="5">
        <v>0</v>
      </c>
      <c r="N256" s="5">
        <v>1</v>
      </c>
      <c r="O256" s="7" t="s">
        <v>137</v>
      </c>
      <c r="P256" s="7" t="s">
        <v>138</v>
      </c>
      <c r="Q256" s="5">
        <v>6</v>
      </c>
      <c r="R256" s="5">
        <v>1</v>
      </c>
      <c r="S256" s="6"/>
      <c r="T256" s="5"/>
      <c r="U256" s="6"/>
      <c r="V256" s="5"/>
      <c r="W256" s="6"/>
      <c r="X256" s="5" t="s">
        <v>34</v>
      </c>
      <c r="Y256" s="22" t="s">
        <v>48</v>
      </c>
    </row>
    <row r="257" spans="1:25" x14ac:dyDescent="0.25">
      <c r="A257" s="2" t="s">
        <v>223</v>
      </c>
      <c r="B257" s="2" t="s">
        <v>224</v>
      </c>
      <c r="C257" s="2" t="s">
        <v>224</v>
      </c>
      <c r="D257" s="3"/>
      <c r="E257" s="4"/>
      <c r="F257" s="9">
        <v>0</v>
      </c>
      <c r="G257" s="6" t="s">
        <v>45</v>
      </c>
      <c r="H257" s="5">
        <v>0</v>
      </c>
      <c r="I257" s="5">
        <v>2</v>
      </c>
      <c r="J257" s="5">
        <v>0</v>
      </c>
      <c r="K257" s="5">
        <v>0</v>
      </c>
      <c r="L257" s="5">
        <v>0</v>
      </c>
      <c r="M257" s="5">
        <v>0</v>
      </c>
      <c r="N257" s="5">
        <v>2</v>
      </c>
      <c r="O257" s="7" t="s">
        <v>137</v>
      </c>
      <c r="P257" s="7" t="s">
        <v>138</v>
      </c>
      <c r="Q257" s="5">
        <v>6</v>
      </c>
      <c r="R257" s="5">
        <v>1</v>
      </c>
      <c r="S257" s="6"/>
      <c r="T257" s="5"/>
      <c r="U257" s="6"/>
      <c r="V257" s="5"/>
      <c r="W257" s="6"/>
      <c r="X257" s="5" t="s">
        <v>34</v>
      </c>
      <c r="Y257" s="2" t="s">
        <v>48</v>
      </c>
    </row>
    <row r="258" spans="1:25" x14ac:dyDescent="0.25">
      <c r="A258" s="2" t="s">
        <v>325</v>
      </c>
      <c r="B258" s="1" t="s">
        <v>326</v>
      </c>
      <c r="C258" s="2" t="s">
        <v>327</v>
      </c>
      <c r="D258" s="3"/>
      <c r="E258" s="4"/>
      <c r="F258" s="9">
        <v>1</v>
      </c>
      <c r="G258" s="6" t="s">
        <v>45</v>
      </c>
      <c r="H258" s="5">
        <v>0</v>
      </c>
      <c r="I258" s="5">
        <v>1</v>
      </c>
      <c r="J258" s="5">
        <v>0</v>
      </c>
      <c r="K258" s="5">
        <v>0</v>
      </c>
      <c r="L258" s="5">
        <v>0</v>
      </c>
      <c r="M258" s="5">
        <v>0</v>
      </c>
      <c r="N258" s="5"/>
      <c r="O258" s="7" t="s">
        <v>137</v>
      </c>
      <c r="P258" s="7" t="s">
        <v>138</v>
      </c>
      <c r="Q258" s="5">
        <v>6</v>
      </c>
      <c r="R258" s="5">
        <v>1</v>
      </c>
      <c r="S258" s="6"/>
      <c r="T258" s="5"/>
      <c r="U258" s="6"/>
      <c r="V258" s="5"/>
      <c r="W258" s="6"/>
      <c r="X258" s="5" t="s">
        <v>34</v>
      </c>
      <c r="Y258" s="2" t="s">
        <v>139</v>
      </c>
    </row>
    <row r="259" spans="1:25" x14ac:dyDescent="0.25">
      <c r="A259" s="2" t="s">
        <v>328</v>
      </c>
      <c r="B259" s="1" t="s">
        <v>326</v>
      </c>
      <c r="C259" s="2" t="s">
        <v>327</v>
      </c>
      <c r="D259" s="3"/>
      <c r="E259" s="4"/>
      <c r="F259" s="9">
        <v>1</v>
      </c>
      <c r="G259" s="6" t="s">
        <v>45</v>
      </c>
      <c r="H259" s="5">
        <v>0</v>
      </c>
      <c r="I259" s="5">
        <v>1</v>
      </c>
      <c r="J259" s="5">
        <v>0</v>
      </c>
      <c r="K259" s="5">
        <v>0</v>
      </c>
      <c r="L259" s="5">
        <v>0</v>
      </c>
      <c r="M259" s="5">
        <v>0</v>
      </c>
      <c r="N259" s="5"/>
      <c r="O259" s="7" t="s">
        <v>137</v>
      </c>
      <c r="P259" s="7" t="s">
        <v>138</v>
      </c>
      <c r="Q259" s="5">
        <v>6</v>
      </c>
      <c r="R259" s="5">
        <v>1</v>
      </c>
      <c r="S259" s="6"/>
      <c r="T259" s="5"/>
      <c r="U259" s="6"/>
      <c r="V259" s="5"/>
      <c r="W259" s="6"/>
      <c r="X259" s="5" t="s">
        <v>34</v>
      </c>
      <c r="Y259" s="2" t="s">
        <v>139</v>
      </c>
    </row>
    <row r="260" spans="1:25" x14ac:dyDescent="0.25">
      <c r="A260" s="2" t="s">
        <v>329</v>
      </c>
      <c r="B260" s="1" t="s">
        <v>326</v>
      </c>
      <c r="C260" s="2" t="s">
        <v>327</v>
      </c>
      <c r="D260" s="3"/>
      <c r="E260" s="4"/>
      <c r="F260" s="9">
        <v>2</v>
      </c>
      <c r="G260" s="6" t="s">
        <v>45</v>
      </c>
      <c r="H260" s="5">
        <v>0</v>
      </c>
      <c r="I260" s="5">
        <v>2</v>
      </c>
      <c r="J260" s="5">
        <v>0</v>
      </c>
      <c r="K260" s="5">
        <v>0</v>
      </c>
      <c r="L260" s="5">
        <v>0</v>
      </c>
      <c r="M260" s="5">
        <v>0</v>
      </c>
      <c r="N260" s="5"/>
      <c r="O260" s="7" t="s">
        <v>137</v>
      </c>
      <c r="P260" s="7" t="s">
        <v>138</v>
      </c>
      <c r="Q260" s="5">
        <v>6</v>
      </c>
      <c r="R260" s="5">
        <v>1</v>
      </c>
      <c r="S260" s="6"/>
      <c r="T260" s="5"/>
      <c r="U260" s="6"/>
      <c r="V260" s="5"/>
      <c r="W260" s="6"/>
      <c r="X260" s="5" t="s">
        <v>34</v>
      </c>
      <c r="Y260" s="22" t="s">
        <v>139</v>
      </c>
    </row>
    <row r="261" spans="1:25" x14ac:dyDescent="0.25">
      <c r="A261" s="2" t="s">
        <v>330</v>
      </c>
      <c r="B261" s="1" t="s">
        <v>326</v>
      </c>
      <c r="C261" s="2" t="s">
        <v>327</v>
      </c>
      <c r="D261" s="3"/>
      <c r="E261" s="4"/>
      <c r="F261" s="9">
        <v>2</v>
      </c>
      <c r="G261" s="6" t="s">
        <v>45</v>
      </c>
      <c r="H261" s="5">
        <v>0</v>
      </c>
      <c r="I261" s="5">
        <v>2</v>
      </c>
      <c r="J261" s="5">
        <v>0</v>
      </c>
      <c r="K261" s="5">
        <v>0</v>
      </c>
      <c r="L261" s="5">
        <v>0</v>
      </c>
      <c r="M261" s="5">
        <v>0</v>
      </c>
      <c r="N261" s="5"/>
      <c r="O261" s="7" t="s">
        <v>137</v>
      </c>
      <c r="P261" s="7" t="s">
        <v>138</v>
      </c>
      <c r="Q261" s="5">
        <v>6</v>
      </c>
      <c r="R261" s="5">
        <v>1</v>
      </c>
      <c r="S261" s="6"/>
      <c r="T261" s="5"/>
      <c r="U261" s="6"/>
      <c r="V261" s="5"/>
      <c r="W261" s="6"/>
      <c r="X261" s="5" t="s">
        <v>34</v>
      </c>
      <c r="Y261" s="22" t="s">
        <v>139</v>
      </c>
    </row>
    <row r="262" spans="1:25" x14ac:dyDescent="0.25">
      <c r="A262" s="2" t="s">
        <v>331</v>
      </c>
      <c r="B262" s="1" t="s">
        <v>326</v>
      </c>
      <c r="C262" s="2" t="s">
        <v>327</v>
      </c>
      <c r="D262" s="3"/>
      <c r="E262" s="4"/>
      <c r="F262" s="9">
        <v>3</v>
      </c>
      <c r="G262" s="6" t="s">
        <v>45</v>
      </c>
      <c r="H262" s="5">
        <v>0</v>
      </c>
      <c r="I262" s="5">
        <v>3</v>
      </c>
      <c r="J262" s="5">
        <v>0</v>
      </c>
      <c r="K262" s="5">
        <v>0</v>
      </c>
      <c r="L262" s="5">
        <v>0</v>
      </c>
      <c r="M262" s="5">
        <v>0</v>
      </c>
      <c r="N262" s="5"/>
      <c r="O262" s="7" t="s">
        <v>137</v>
      </c>
      <c r="P262" s="7" t="s">
        <v>138</v>
      </c>
      <c r="Q262" s="5">
        <v>6</v>
      </c>
      <c r="R262" s="5">
        <v>1</v>
      </c>
      <c r="S262" s="6"/>
      <c r="T262" s="5"/>
      <c r="U262" s="6"/>
      <c r="V262" s="5"/>
      <c r="W262" s="6"/>
      <c r="X262" s="5" t="s">
        <v>34</v>
      </c>
      <c r="Y262" s="22" t="s">
        <v>139</v>
      </c>
    </row>
    <row r="263" spans="1:25" x14ac:dyDescent="0.25">
      <c r="A263" s="2" t="s">
        <v>332</v>
      </c>
      <c r="B263" s="1" t="s">
        <v>326</v>
      </c>
      <c r="C263" s="2" t="s">
        <v>327</v>
      </c>
      <c r="D263" s="3"/>
      <c r="E263" s="4"/>
      <c r="F263" s="9">
        <v>3</v>
      </c>
      <c r="G263" s="6" t="s">
        <v>45</v>
      </c>
      <c r="H263" s="5">
        <v>0</v>
      </c>
      <c r="I263" s="5">
        <v>3</v>
      </c>
      <c r="J263" s="5">
        <v>0</v>
      </c>
      <c r="K263" s="5">
        <v>0</v>
      </c>
      <c r="L263" s="5">
        <v>0</v>
      </c>
      <c r="M263" s="5">
        <v>0</v>
      </c>
      <c r="N263" s="5"/>
      <c r="O263" s="7" t="s">
        <v>137</v>
      </c>
      <c r="P263" s="7" t="s">
        <v>138</v>
      </c>
      <c r="Q263" s="5">
        <v>6</v>
      </c>
      <c r="R263" s="5">
        <v>1</v>
      </c>
      <c r="S263" s="6"/>
      <c r="T263" s="5"/>
      <c r="U263" s="6"/>
      <c r="V263" s="5"/>
      <c r="W263" s="6"/>
      <c r="X263" s="5" t="s">
        <v>34</v>
      </c>
      <c r="Y263" s="22" t="s">
        <v>139</v>
      </c>
    </row>
    <row r="264" spans="1:25" x14ac:dyDescent="0.25">
      <c r="A264" s="2" t="s">
        <v>333</v>
      </c>
      <c r="B264" s="1" t="s">
        <v>326</v>
      </c>
      <c r="C264" s="2" t="s">
        <v>327</v>
      </c>
      <c r="D264" s="3"/>
      <c r="E264" s="4"/>
      <c r="F264" s="9">
        <v>4</v>
      </c>
      <c r="G264" s="6" t="s">
        <v>45</v>
      </c>
      <c r="H264" s="5">
        <v>0</v>
      </c>
      <c r="I264" s="5">
        <v>4</v>
      </c>
      <c r="J264" s="5">
        <v>0</v>
      </c>
      <c r="K264" s="5">
        <v>0</v>
      </c>
      <c r="L264" s="5">
        <v>0</v>
      </c>
      <c r="M264" s="5">
        <v>0</v>
      </c>
      <c r="N264" s="5"/>
      <c r="O264" s="7" t="s">
        <v>137</v>
      </c>
      <c r="P264" s="7" t="s">
        <v>138</v>
      </c>
      <c r="Q264" s="5">
        <v>6</v>
      </c>
      <c r="R264" s="5">
        <v>1</v>
      </c>
      <c r="S264" s="6"/>
      <c r="T264" s="5"/>
      <c r="U264" s="6"/>
      <c r="V264" s="5"/>
      <c r="W264" s="6"/>
      <c r="X264" s="5" t="s">
        <v>34</v>
      </c>
      <c r="Y264" s="22" t="s">
        <v>139</v>
      </c>
    </row>
    <row r="265" spans="1:25" x14ac:dyDescent="0.25">
      <c r="A265" s="2" t="s">
        <v>334</v>
      </c>
      <c r="B265" s="1" t="s">
        <v>326</v>
      </c>
      <c r="C265" s="2" t="s">
        <v>327</v>
      </c>
      <c r="D265" s="3"/>
      <c r="E265" s="4"/>
      <c r="F265" s="9">
        <v>4</v>
      </c>
      <c r="G265" s="6" t="s">
        <v>45</v>
      </c>
      <c r="H265" s="5">
        <v>0</v>
      </c>
      <c r="I265" s="5">
        <v>4</v>
      </c>
      <c r="J265" s="5">
        <v>0</v>
      </c>
      <c r="K265" s="5">
        <v>0</v>
      </c>
      <c r="L265" s="5">
        <v>0</v>
      </c>
      <c r="M265" s="5">
        <v>0</v>
      </c>
      <c r="N265" s="5"/>
      <c r="O265" s="7" t="s">
        <v>137</v>
      </c>
      <c r="P265" s="7" t="s">
        <v>138</v>
      </c>
      <c r="Q265" s="5">
        <v>6</v>
      </c>
      <c r="R265" s="5">
        <v>1</v>
      </c>
      <c r="S265" s="6"/>
      <c r="T265" s="5"/>
      <c r="U265" s="6"/>
      <c r="V265" s="5"/>
      <c r="W265" s="6"/>
      <c r="X265" s="5" t="s">
        <v>34</v>
      </c>
      <c r="Y265" s="22" t="s">
        <v>139</v>
      </c>
    </row>
    <row r="266" spans="1:25" x14ac:dyDescent="0.25">
      <c r="A266" s="49" t="s">
        <v>290</v>
      </c>
      <c r="B266" s="49" t="s">
        <v>291</v>
      </c>
      <c r="C266" s="49" t="s">
        <v>291</v>
      </c>
      <c r="D266" s="49"/>
      <c r="E266" s="49"/>
      <c r="F266" s="13">
        <v>2</v>
      </c>
      <c r="G266" s="6" t="s">
        <v>29</v>
      </c>
      <c r="H266" s="49"/>
      <c r="I266" s="49"/>
      <c r="J266" s="49"/>
      <c r="K266" s="5">
        <v>0</v>
      </c>
      <c r="L266" s="5">
        <v>0</v>
      </c>
      <c r="M266" s="5">
        <v>0</v>
      </c>
      <c r="N266" s="13"/>
      <c r="O266" s="7" t="s">
        <v>137</v>
      </c>
      <c r="P266" s="7" t="s">
        <v>138</v>
      </c>
      <c r="Q266" s="5">
        <v>6</v>
      </c>
      <c r="R266" s="5">
        <v>1</v>
      </c>
      <c r="S266" s="49"/>
      <c r="T266" s="49"/>
      <c r="U266" s="49"/>
      <c r="V266" s="49"/>
      <c r="W266" s="49"/>
      <c r="X266" s="13" t="s">
        <v>34</v>
      </c>
      <c r="Y266" s="2" t="s">
        <v>356</v>
      </c>
    </row>
    <row r="267" spans="1:25" x14ac:dyDescent="0.25">
      <c r="A267" s="49" t="s">
        <v>292</v>
      </c>
      <c r="B267" s="49" t="s">
        <v>291</v>
      </c>
      <c r="C267" s="49" t="s">
        <v>291</v>
      </c>
      <c r="D267" s="49"/>
      <c r="E267" s="49"/>
      <c r="F267" s="13">
        <v>2</v>
      </c>
      <c r="G267" s="6" t="s">
        <v>29</v>
      </c>
      <c r="H267" s="49"/>
      <c r="I267" s="49"/>
      <c r="J267" s="49"/>
      <c r="K267" s="5">
        <v>0</v>
      </c>
      <c r="L267" s="5">
        <v>0</v>
      </c>
      <c r="M267" s="5">
        <v>0</v>
      </c>
      <c r="N267" s="13"/>
      <c r="O267" s="7" t="s">
        <v>137</v>
      </c>
      <c r="P267" s="7" t="s">
        <v>138</v>
      </c>
      <c r="Q267" s="5">
        <v>6</v>
      </c>
      <c r="R267" s="5">
        <v>1</v>
      </c>
      <c r="S267" s="49"/>
      <c r="T267" s="49"/>
      <c r="U267" s="49"/>
      <c r="V267" s="49"/>
      <c r="W267" s="49"/>
      <c r="X267" s="13" t="s">
        <v>34</v>
      </c>
      <c r="Y267" s="2" t="s">
        <v>356</v>
      </c>
    </row>
    <row r="268" spans="1:25" x14ac:dyDescent="0.25">
      <c r="A268" s="49" t="s">
        <v>293</v>
      </c>
      <c r="B268" s="49" t="s">
        <v>291</v>
      </c>
      <c r="C268" s="49" t="s">
        <v>291</v>
      </c>
      <c r="D268" s="49"/>
      <c r="E268" s="49"/>
      <c r="F268" s="13">
        <v>2</v>
      </c>
      <c r="G268" s="6" t="s">
        <v>29</v>
      </c>
      <c r="H268" s="49"/>
      <c r="I268" s="49"/>
      <c r="J268" s="49"/>
      <c r="K268" s="5">
        <v>0</v>
      </c>
      <c r="L268" s="5">
        <v>0</v>
      </c>
      <c r="M268" s="5">
        <v>0</v>
      </c>
      <c r="N268" s="13"/>
      <c r="O268" s="7" t="s">
        <v>137</v>
      </c>
      <c r="P268" s="7" t="s">
        <v>138</v>
      </c>
      <c r="Q268" s="5">
        <v>6</v>
      </c>
      <c r="R268" s="5">
        <v>1</v>
      </c>
      <c r="S268" s="49"/>
      <c r="T268" s="49"/>
      <c r="U268" s="49"/>
      <c r="V268" s="49"/>
      <c r="W268" s="49"/>
      <c r="X268" s="13" t="s">
        <v>34</v>
      </c>
      <c r="Y268" s="2" t="s">
        <v>356</v>
      </c>
    </row>
    <row r="269" spans="1:25" x14ac:dyDescent="0.25">
      <c r="A269" s="49" t="s">
        <v>294</v>
      </c>
      <c r="B269" s="49" t="s">
        <v>291</v>
      </c>
      <c r="C269" s="49" t="s">
        <v>291</v>
      </c>
      <c r="D269" s="49"/>
      <c r="E269" s="49"/>
      <c r="F269" s="13">
        <v>2</v>
      </c>
      <c r="G269" s="6" t="s">
        <v>29</v>
      </c>
      <c r="H269" s="49"/>
      <c r="I269" s="49"/>
      <c r="J269" s="49"/>
      <c r="K269" s="5">
        <v>0</v>
      </c>
      <c r="L269" s="5">
        <v>0</v>
      </c>
      <c r="M269" s="5">
        <v>0</v>
      </c>
      <c r="N269" s="13"/>
      <c r="O269" s="7" t="s">
        <v>137</v>
      </c>
      <c r="P269" s="7" t="s">
        <v>138</v>
      </c>
      <c r="Q269" s="5">
        <v>6</v>
      </c>
      <c r="R269" s="5">
        <v>1</v>
      </c>
      <c r="S269" s="49"/>
      <c r="T269" s="49"/>
      <c r="U269" s="49"/>
      <c r="V269" s="49"/>
      <c r="W269" s="49"/>
      <c r="X269" s="13" t="s">
        <v>34</v>
      </c>
      <c r="Y269" s="2" t="s">
        <v>356</v>
      </c>
    </row>
    <row r="270" spans="1:25" x14ac:dyDescent="0.25">
      <c r="A270" s="2" t="s">
        <v>251</v>
      </c>
      <c r="B270" s="1" t="s">
        <v>361</v>
      </c>
      <c r="C270" s="1" t="s">
        <v>361</v>
      </c>
      <c r="D270" s="2" t="s">
        <v>179</v>
      </c>
      <c r="E270" s="4"/>
      <c r="F270" s="9">
        <v>15</v>
      </c>
      <c r="G270" s="6" t="s">
        <v>45</v>
      </c>
      <c r="H270" s="5">
        <v>0</v>
      </c>
      <c r="I270" s="5">
        <v>15</v>
      </c>
      <c r="J270" s="5">
        <v>0</v>
      </c>
      <c r="K270" s="5">
        <v>0</v>
      </c>
      <c r="L270" s="5">
        <v>0</v>
      </c>
      <c r="M270" s="5">
        <v>0</v>
      </c>
      <c r="N270" s="5">
        <v>3</v>
      </c>
      <c r="O270" s="7" t="s">
        <v>30</v>
      </c>
      <c r="P270" s="7" t="s">
        <v>252</v>
      </c>
      <c r="Q270" s="5">
        <v>30</v>
      </c>
      <c r="R270" s="5">
        <v>1</v>
      </c>
      <c r="S270" s="6"/>
      <c r="T270" s="5"/>
      <c r="U270" s="6"/>
      <c r="V270" s="5"/>
      <c r="W270" s="6"/>
      <c r="X270" s="5" t="s">
        <v>34</v>
      </c>
      <c r="Y270" s="42" t="s">
        <v>84</v>
      </c>
    </row>
    <row r="271" spans="1:25" x14ac:dyDescent="0.25">
      <c r="A271" s="2" t="s">
        <v>279</v>
      </c>
      <c r="B271" s="1" t="s">
        <v>362</v>
      </c>
      <c r="C271" s="1" t="s">
        <v>362</v>
      </c>
      <c r="D271" s="2" t="s">
        <v>251</v>
      </c>
      <c r="E271" s="4"/>
      <c r="F271" s="9">
        <v>15</v>
      </c>
      <c r="G271" s="6" t="s">
        <v>45</v>
      </c>
      <c r="H271" s="5">
        <v>0</v>
      </c>
      <c r="I271" s="5">
        <v>15</v>
      </c>
      <c r="J271" s="5">
        <v>0</v>
      </c>
      <c r="K271" s="5">
        <v>0</v>
      </c>
      <c r="L271" s="5">
        <v>0</v>
      </c>
      <c r="M271" s="5">
        <v>0</v>
      </c>
      <c r="N271" s="5">
        <v>4</v>
      </c>
      <c r="O271" s="7" t="s">
        <v>30</v>
      </c>
      <c r="P271" s="7" t="s">
        <v>252</v>
      </c>
      <c r="Q271" s="5">
        <v>30</v>
      </c>
      <c r="R271" s="5">
        <v>1</v>
      </c>
      <c r="S271" s="6"/>
      <c r="T271" s="5"/>
      <c r="U271" s="6"/>
      <c r="V271" s="5"/>
      <c r="W271" s="6"/>
      <c r="X271" s="5" t="s">
        <v>34</v>
      </c>
      <c r="Y271" s="1" t="s">
        <v>84</v>
      </c>
    </row>
    <row r="272" spans="1:25" x14ac:dyDescent="0.25">
      <c r="A272" s="2" t="s">
        <v>280</v>
      </c>
      <c r="B272" s="2" t="s">
        <v>281</v>
      </c>
      <c r="C272" s="2" t="s">
        <v>281</v>
      </c>
      <c r="D272" s="3"/>
      <c r="E272" s="4"/>
      <c r="F272" s="9">
        <v>0</v>
      </c>
      <c r="G272" s="6" t="s">
        <v>282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4</v>
      </c>
      <c r="O272" s="7" t="s">
        <v>30</v>
      </c>
      <c r="P272" s="7" t="s">
        <v>282</v>
      </c>
      <c r="Q272" s="5">
        <v>0</v>
      </c>
      <c r="R272" s="5">
        <v>1</v>
      </c>
      <c r="S272" s="6"/>
      <c r="T272" s="5"/>
      <c r="U272" s="6"/>
      <c r="V272" s="5"/>
      <c r="W272" s="6"/>
      <c r="X272" s="5" t="s">
        <v>34</v>
      </c>
      <c r="Y272" s="15" t="s">
        <v>84</v>
      </c>
    </row>
    <row r="273" spans="1:25" x14ac:dyDescent="0.25">
      <c r="A273" s="2" t="s">
        <v>283</v>
      </c>
      <c r="B273" s="2" t="s">
        <v>284</v>
      </c>
      <c r="C273" s="2" t="s">
        <v>284</v>
      </c>
      <c r="D273" s="2"/>
      <c r="E273" s="2" t="s">
        <v>280</v>
      </c>
      <c r="F273" s="9">
        <v>0</v>
      </c>
      <c r="G273" s="6" t="s">
        <v>282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4</v>
      </c>
      <c r="O273" s="7" t="s">
        <v>30</v>
      </c>
      <c r="P273" s="7" t="s">
        <v>282</v>
      </c>
      <c r="Q273" s="5">
        <v>0</v>
      </c>
      <c r="R273" s="5">
        <v>1</v>
      </c>
      <c r="S273" s="6"/>
      <c r="T273" s="5"/>
      <c r="U273" s="6"/>
      <c r="V273" s="5"/>
      <c r="W273" s="6"/>
      <c r="X273" s="5" t="s">
        <v>34</v>
      </c>
      <c r="Y273" s="15" t="s">
        <v>84</v>
      </c>
    </row>
    <row r="275" spans="1:25" x14ac:dyDescent="0.25">
      <c r="A275" s="31" t="s">
        <v>335</v>
      </c>
    </row>
    <row r="276" spans="1:25" ht="12" customHeight="1" x14ac:dyDescent="0.25">
      <c r="A276" s="31" t="s">
        <v>336</v>
      </c>
    </row>
    <row r="277" spans="1:25" x14ac:dyDescent="0.25">
      <c r="A277" s="37" t="s">
        <v>337</v>
      </c>
    </row>
    <row r="278" spans="1:25" x14ac:dyDescent="0.25">
      <c r="A278" s="37" t="s">
        <v>338</v>
      </c>
    </row>
    <row r="279" spans="1:25" x14ac:dyDescent="0.25">
      <c r="A279" s="37" t="s">
        <v>339</v>
      </c>
    </row>
    <row r="280" spans="1:25" x14ac:dyDescent="0.25">
      <c r="A280" s="50" t="s">
        <v>363</v>
      </c>
    </row>
  </sheetData>
  <sheetProtection algorithmName="SHA-512" hashValue="MDC0Mey5sJmk4Fm82lmdq/PJ3ooUllJF/WP36TVhkenytHn6Omp66QSD5wmJOo7V3DR2chbvUMWVYNBazyjK4w==" saltValue="U3k+Vo1uEAn4edICw9D+eg==" spinCount="100000" sheet="1" objects="1" scenarios="1" selectLockedCells="1" autoFilter="0" selectUnlockedCells="1"/>
  <autoFilter ref="A5:Y273">
    <sortState ref="A6:AP338">
      <sortCondition ref="P6"/>
    </sortState>
  </autoFilter>
  <mergeCells count="4">
    <mergeCell ref="A1:X1"/>
    <mergeCell ref="A2:X2"/>
    <mergeCell ref="A3:X3"/>
    <mergeCell ref="A4:X4"/>
  </mergeCells>
  <dataValidations disablePrompts="1" count="6">
    <dataValidation type="list" allowBlank="1" showInputMessage="1" showErrorMessage="1" sqref="G1:G4 X235 X12:X15 X32:X54 X113:X119 X181:X188 X98:X106 X61:X91 X129:X134 X144:X173 X194:X212 G6:G1048576">
      <formula1>Tárgykövetelmény</formula1>
    </dataValidation>
    <dataValidation type="list" allowBlank="1" showInputMessage="1" showErrorMessage="1" sqref="H111 H1:J4 K214:M214 K122:M122 H213:J234 J235 Y194:Y203 Y12:Y15 J12:J15 H6:J11 H107:J110 H55:J60 Y32:Y54 J32:J54 H120:J128 J98:J106 H112:J112 Y113:Y119 J113:J119 H189:J193 H174:J180 J181:J188 Y181:Y188 Y98:Y106 J61:J91 H92:J97 H135:J143 J129:J134 Y129:Y134 J144:J173 J194:J212 Y61:Y65 Y167:Y173 H16:J31 H236:J1048576">
      <formula1>HetiÓraszám</formula1>
    </dataValidation>
    <dataValidation type="list" allowBlank="1" showInputMessage="1" showErrorMessage="1" sqref="K256:L256 I111:M111 K1:M4 K112:M121 K123:M213 K215:M255 K6:M110 K257:M1048576">
      <formula1>FélévesÓraszám</formula1>
    </dataValidation>
    <dataValidation type="list" allowBlank="1" showInputMessage="1" showErrorMessage="1" sqref="M256 N1:N4 N6:N1048576">
      <formula1>FélévSzám</formula1>
    </dataValidation>
    <dataValidation type="list" allowBlank="1" showInputMessage="1" showErrorMessage="1" sqref="O1:O4 O6:O1048576">
      <formula1>TárgyfelvételTípusa</formula1>
    </dataValidation>
    <dataValidation type="list" allowBlank="1" showInputMessage="1" showErrorMessage="1" sqref="X1:X4 X213:X234 X6:X11 X55:X60 X107:X112 X120:X128 X189:X193 X174:X180 X92:X97 X135:X143 X16:X31 X236:X1048576">
      <formula1>MeghirdetőIntézet</formula1>
    </dataValidation>
  </dataValidations>
  <pageMargins left="0.7" right="0.7" top="0.75" bottom="0.75" header="0.3" footer="0.3"/>
  <pageSetup paperSize="8" scale="75" orientation="landscape" r:id="rId1"/>
  <headerFooter>
    <oddFooter>&amp;L
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34FDDF-CB11-4D16-9DC4-A2CCE2FF70D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cb1a9173-468d-47a5-b8e0-7c25ac49f9c3"/>
    <ds:schemaRef ds:uri="http://purl.org/dc/terms/"/>
    <ds:schemaRef ds:uri="http://purl.org/dc/dcmitype/"/>
    <ds:schemaRef ds:uri="c45a63db-cf98-40ae-9019-432d10272c0f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4C6E5C-10E0-462B-9622-C6FA2BC64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443DBC-19CE-4D5A-A8AD-FCE4E63B0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IMNI-AMI-2025</vt:lpstr>
    </vt:vector>
  </TitlesOfParts>
  <Manager/>
  <Company>PPKE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BTK</dc:creator>
  <cp:keywords/>
  <dc:description/>
  <cp:lastModifiedBy>Daróczi Helga</cp:lastModifiedBy>
  <cp:revision/>
  <dcterms:created xsi:type="dcterms:W3CDTF">2016-11-07T08:00:12Z</dcterms:created>
  <dcterms:modified xsi:type="dcterms:W3CDTF">2025-08-25T14:43:20Z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