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ITK\"/>
    </mc:Choice>
  </mc:AlternateContent>
  <bookViews>
    <workbookView xWindow="1050" yWindow="-120" windowWidth="27870" windowHeight="16440"/>
  </bookViews>
  <sheets>
    <sheet name="IMNM-AIB-2025" sheetId="1" r:id="rId1"/>
  </sheets>
  <definedNames>
    <definedName name="_xlnm._FilterDatabase" localSheetId="0" hidden="1">'IMNM-AIB-2025'!$A$5:$W$327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<sst xmlns="http://schemas.openxmlformats.org/spreadsheetml/2006/main" count="2911" uniqueCount="353">
  <si>
    <t>MSc Curriculum in INFO-BIONICS ENGINEERING</t>
  </si>
  <si>
    <t>IMNM-AIB</t>
  </si>
  <si>
    <t>Full-time programme</t>
  </si>
  <si>
    <t>Subject Code</t>
  </si>
  <si>
    <t>Subject</t>
  </si>
  <si>
    <t>Subject in English</t>
  </si>
  <si>
    <t>Prerequisite</t>
  </si>
  <si>
    <t>Parallel Prerequisite</t>
  </si>
  <si>
    <t>Credits (ECTS)</t>
  </si>
  <si>
    <t>Final Evaluation</t>
  </si>
  <si>
    <t>Weekly Contact Hours (Theory)</t>
  </si>
  <si>
    <t>Weekly Contact Hours (Practice)</t>
  </si>
  <si>
    <t>Weekly Contact Hours (Lab)</t>
  </si>
  <si>
    <t>Total Contact Hours per Semester (Theory)</t>
  </si>
  <si>
    <t>Total Contact Hours per Semester (Practice)</t>
  </si>
  <si>
    <t>Total Contact Hours per Semester (Lab)</t>
  </si>
  <si>
    <t>Course Registration Type</t>
  </si>
  <si>
    <t>Curriculum Category</t>
  </si>
  <si>
    <t>Required Number of Credits in the Curriculum Category</t>
  </si>
  <si>
    <t>Number of Subject Groups to be Completed</t>
  </si>
  <si>
    <t>Name of module, tier, specialization  1</t>
  </si>
  <si>
    <t>Required Number of Credits in the Subject Group 1</t>
  </si>
  <si>
    <t>Note</t>
  </si>
  <si>
    <t>Department/Institute/Faculty</t>
  </si>
  <si>
    <t>Lecturer responsible for course</t>
  </si>
  <si>
    <t>P-ITJEL-0042</t>
  </si>
  <si>
    <t>Computer Controlled Systems</t>
  </si>
  <si>
    <t>Exam</t>
  </si>
  <si>
    <t>Compulsory</t>
  </si>
  <si>
    <t>Natural Sciences and Mathematics</t>
  </si>
  <si>
    <t>P-ITMAT-0044</t>
  </si>
  <si>
    <t>ITK</t>
  </si>
  <si>
    <t>Szederkényi Gábor</t>
  </si>
  <si>
    <t>P-ITMAT-0025</t>
  </si>
  <si>
    <t>Functional Analysis</t>
  </si>
  <si>
    <t>P-ITMAT-0042B</t>
  </si>
  <si>
    <t>Gerencsérné Vágó Zsuzsanna Márta</t>
  </si>
  <si>
    <t>P-ITMAT-0040</t>
  </si>
  <si>
    <t>Biostatistics</t>
  </si>
  <si>
    <t>Juhász János</t>
  </si>
  <si>
    <t>P-ITMUV-0009</t>
  </si>
  <si>
    <t xml:space="preserve">
Az agykutatás története</t>
  </si>
  <si>
    <t>Term Mark</t>
  </si>
  <si>
    <t>Module Elective</t>
  </si>
  <si>
    <t>Takács József Miklós</t>
  </si>
  <si>
    <t>P-ITKOZ-0010</t>
  </si>
  <si>
    <t>Introduction to Startup Innovation</t>
  </si>
  <si>
    <t>Module elective</t>
  </si>
  <si>
    <t>Iván Kristóf</t>
  </si>
  <si>
    <t>P-ITMUV-0007</t>
  </si>
  <si>
    <t>A Biblia világa</t>
  </si>
  <si>
    <t>The World of the Bible</t>
  </si>
  <si>
    <t>Fodor György</t>
  </si>
  <si>
    <t>HXXOSO0020AX</t>
  </si>
  <si>
    <t xml:space="preserve">
A holokauszt és emlékezete</t>
  </si>
  <si>
    <t>The Holocaust and Its Memory</t>
  </si>
  <si>
    <t>HTK</t>
  </si>
  <si>
    <t>P-ITMUV-0010</t>
  </si>
  <si>
    <t>Bioetika és környezetetika II.</t>
  </si>
  <si>
    <t>Bándi Gyula Ferenc</t>
  </si>
  <si>
    <t>P-ITKOZ-0011</t>
  </si>
  <si>
    <t>Szellemi tulajdonjogok a kutatás-fejlesztésben</t>
  </si>
  <si>
    <t>Intellectual Property Rights in Research and Development</t>
  </si>
  <si>
    <t>Beregszászi Rita Patrícia</t>
  </si>
  <si>
    <t>P-ITMUV-0019</t>
  </si>
  <si>
    <t>Hungarian and European Civilization and Culture</t>
  </si>
  <si>
    <t>Péri Márton</t>
  </si>
  <si>
    <t>P-ITANG-0010</t>
  </si>
  <si>
    <t>Hungarian Language Course</t>
  </si>
  <si>
    <t>P-ITMUV-0020</t>
  </si>
  <si>
    <t>Hungarian Language and Culture Comprehensive Exam</t>
  </si>
  <si>
    <t>P-ITPRE-0020</t>
  </si>
  <si>
    <t>Report (three-scale)</t>
  </si>
  <si>
    <t>P-ITBIO-0038</t>
  </si>
  <si>
    <t>Neural Interfaces and Prostheses</t>
  </si>
  <si>
    <t>Neural Sciences and Electrophysiology</t>
  </si>
  <si>
    <t>P-ITBIO-0007</t>
  </si>
  <si>
    <t>Ulbert István</t>
  </si>
  <si>
    <t>P-ITBIO-0037</t>
  </si>
  <si>
    <t>Introduction to Functional Neurobiology</t>
  </si>
  <si>
    <t>P-ITBIO-0013</t>
  </si>
  <si>
    <t>Freund Tamás</t>
  </si>
  <si>
    <t>P-ITSZT-0053</t>
  </si>
  <si>
    <t>Data Mining and Machine Learning</t>
  </si>
  <si>
    <t>Electronics and Computer Sciences</t>
  </si>
  <si>
    <t>Compulsory Subjects</t>
  </si>
  <si>
    <t>P-MB_B6</t>
  </si>
  <si>
    <t>Lukács Gergely István</t>
  </si>
  <si>
    <t>P-ITSZT-0048</t>
  </si>
  <si>
    <t>Parallel Programming</t>
  </si>
  <si>
    <t>Reguly István Zoltán</t>
  </si>
  <si>
    <t>P-ITSZT-0061</t>
  </si>
  <si>
    <t>Applications of Machine Learning in Biotech and Medtech</t>
  </si>
  <si>
    <t>Modul Elective Subjects</t>
  </si>
  <si>
    <t>Horváth András</t>
  </si>
  <si>
    <t>P-ITSZT-0022</t>
  </si>
  <si>
    <t>Introduction to Artificial Intelligence</t>
  </si>
  <si>
    <t>P-ITMAT-0006B
P-MB_B10B</t>
  </si>
  <si>
    <t>Karacs Kristóf Imre</t>
  </si>
  <si>
    <t>P-ITSZT-0063</t>
  </si>
  <si>
    <t>Scientific Python</t>
  </si>
  <si>
    <t>Novák Borbála</t>
  </si>
  <si>
    <t>P-ITEEA-0022</t>
  </si>
  <si>
    <t>Parallel Computing Architectures</t>
  </si>
  <si>
    <t>P-ITEEA-0036</t>
  </si>
  <si>
    <t>Szolgay Péter Norbert</t>
  </si>
  <si>
    <t>P-ITJEL-0024</t>
  </si>
  <si>
    <t>Biomedical Signal Processing</t>
  </si>
  <si>
    <t>Specialization in Bionic Interfaces</t>
  </si>
  <si>
    <t>P-ITJEL-0026</t>
  </si>
  <si>
    <t>Gyöngy Miklós</t>
  </si>
  <si>
    <t>P-ITEEA-0039</t>
  </si>
  <si>
    <t>Sensory Robotics</t>
  </si>
  <si>
    <t>Cserey György Gábor</t>
  </si>
  <si>
    <t>P-ITEEA-0024</t>
  </si>
  <si>
    <t>Bio- and Drug Delivery MEMS</t>
  </si>
  <si>
    <t xml:space="preserve">
P-ITFIZ-0007</t>
  </si>
  <si>
    <t>P-ITEEA-0043</t>
  </si>
  <si>
    <t>Neuromorph Movement Control</t>
  </si>
  <si>
    <t>Laczkó József</t>
  </si>
  <si>
    <t>P-ITJEL-0044</t>
  </si>
  <si>
    <t>Multi-photon Microscopy</t>
  </si>
  <si>
    <t>Rózsa József Balázs</t>
  </si>
  <si>
    <t>P-ITEEA-0051</t>
  </si>
  <si>
    <t>Optical Devices and Photonics</t>
  </si>
  <si>
    <t>Csaba György</t>
  </si>
  <si>
    <t>P-ITEEA-0050</t>
  </si>
  <si>
    <t>Data Analytics in Sports and Rehabilitation</t>
  </si>
  <si>
    <t>Grand László Bálint</t>
  </si>
  <si>
    <t>P-ITBIO-0042</t>
  </si>
  <si>
    <t>Applications of Neural Microsystems</t>
  </si>
  <si>
    <t>Szabó Ágnes</t>
  </si>
  <si>
    <t>P-ITEEA-0045</t>
  </si>
  <si>
    <t>Embedded Electronic Systems</t>
  </si>
  <si>
    <t>Zarándy Ákos</t>
  </si>
  <si>
    <t>P-ITBIO-0044</t>
  </si>
  <si>
    <t>Neurophysiological Data Analysis</t>
  </si>
  <si>
    <t>Vector calculus</t>
  </si>
  <si>
    <t>P-ITMED-0028</t>
  </si>
  <si>
    <t>Brain Therapy Technologies</t>
  </si>
  <si>
    <t>P-ITBIO-0013
P-ITSZT-0064B
P-ITBIO-0046
P-ITMED-0015
Basics of Python</t>
  </si>
  <si>
    <t>Hillier Dániel</t>
  </si>
  <si>
    <t>P-ITPS-0001A</t>
  </si>
  <si>
    <t>Professional Skills Development</t>
  </si>
  <si>
    <t>P-ITPS-0001B</t>
  </si>
  <si>
    <t>P-ITPS-0001C</t>
  </si>
  <si>
    <t>P-ITPS-0001D</t>
  </si>
  <si>
    <t>P-ITPS-0002A</t>
  </si>
  <si>
    <t>P-ITPS-0002B</t>
  </si>
  <si>
    <t>P-ITPS-0002C</t>
  </si>
  <si>
    <t>P-ITPS-0002D</t>
  </si>
  <si>
    <t>P-ITPS-0003A</t>
  </si>
  <si>
    <t>P-ITPS-0003B</t>
  </si>
  <si>
    <t>P-ITPS-0003C</t>
  </si>
  <si>
    <t>P-ITPS-0003D</t>
  </si>
  <si>
    <t>P-ITPS-0004A</t>
  </si>
  <si>
    <t>P-ITPS-0004B</t>
  </si>
  <si>
    <t>P-ITPS-0004C</t>
  </si>
  <si>
    <t>P-ITPS-0004D</t>
  </si>
  <si>
    <t>P-ITPS-0005A</t>
  </si>
  <si>
    <t>P-ITPS-0005B</t>
  </si>
  <si>
    <t>P-ITPS-0005C</t>
  </si>
  <si>
    <t>P-ITPS-0005D</t>
  </si>
  <si>
    <t>P-ITMOB-0001A</t>
  </si>
  <si>
    <t>Mobility Window Subject1</t>
  </si>
  <si>
    <t>P-ITMOB-0001B</t>
  </si>
  <si>
    <t>P-ITMOB-0001C</t>
  </si>
  <si>
    <t>P-ITMOB-0001D</t>
  </si>
  <si>
    <t>P-ITMOB-0002A</t>
  </si>
  <si>
    <t>Mobility Window Subject2</t>
  </si>
  <si>
    <t>P-ITMOB-0002B</t>
  </si>
  <si>
    <t>P-ITMOB-0002C</t>
  </si>
  <si>
    <t>P-ITMOB-0002D</t>
  </si>
  <si>
    <t>P-ITMOB-0003A</t>
  </si>
  <si>
    <t>Mobility Window Subject3</t>
  </si>
  <si>
    <t>P-ITMOB-0003B</t>
  </si>
  <si>
    <t>P-ITMOB-0003C</t>
  </si>
  <si>
    <t>P-ITMOB-0003D</t>
  </si>
  <si>
    <t>P-ITMOB-0004A</t>
  </si>
  <si>
    <t>Mobility Window Subject4</t>
  </si>
  <si>
    <t>P-ITMOB-0004B</t>
  </si>
  <si>
    <t>P-ITMOB-0004C</t>
  </si>
  <si>
    <t>P-ITMOB-0004D</t>
  </si>
  <si>
    <t>P-ITMOB-0005A</t>
  </si>
  <si>
    <t>Mobility Window Subject5</t>
  </si>
  <si>
    <t>P-ITMOB-0005B</t>
  </si>
  <si>
    <t>P-ITMOB-0005C</t>
  </si>
  <si>
    <t>P-ITMOB-0005D</t>
  </si>
  <si>
    <t>P-ITMOB-0006A</t>
  </si>
  <si>
    <t>Mobility Window Subject6</t>
  </si>
  <si>
    <t>P-ITMOB-0006B</t>
  </si>
  <si>
    <t>P-ITMOB-0006C</t>
  </si>
  <si>
    <t>P-ITMOB-0006D</t>
  </si>
  <si>
    <t>P-ITMOB-0007A</t>
  </si>
  <si>
    <t>Mobility Window Subject7</t>
  </si>
  <si>
    <t>P-ITMOB-0007B</t>
  </si>
  <si>
    <t>P-ITMOB-0007C</t>
  </si>
  <si>
    <t>P-ITMOB-0007D</t>
  </si>
  <si>
    <t>P-ITMOB-0008A</t>
  </si>
  <si>
    <t>Mobility Window Subject8</t>
  </si>
  <si>
    <t>P-ITMOB-0008B</t>
  </si>
  <si>
    <t>P-ITMOB-0008C</t>
  </si>
  <si>
    <t>P-ITMOB-0008D</t>
  </si>
  <si>
    <t>Specialization in Bio-nano Sensors and Imagining Devices</t>
  </si>
  <si>
    <t>P-ITJEL-0025</t>
  </si>
  <si>
    <t>Diagnostic Ultrasound Imaging</t>
  </si>
  <si>
    <t>P-ITEEA-0038</t>
  </si>
  <si>
    <t>Multimodal Sensor Fusion and Navigation</t>
  </si>
  <si>
    <t>P-ITEEA-0003</t>
  </si>
  <si>
    <t>P-ITEEA-0016</t>
  </si>
  <si>
    <t>High-level Synthesis Methods on FPGA-s</t>
  </si>
  <si>
    <t>P-ITEEA-0014</t>
  </si>
  <si>
    <t>Nagy Zoltán</t>
  </si>
  <si>
    <t>P-ITFIZ-0010</t>
  </si>
  <si>
    <t>Electromagnetic Metamaterials and Applications</t>
  </si>
  <si>
    <t>P-ITFIZ-0017
vagy
P-ITFIZ-0018</t>
  </si>
  <si>
    <t>Szabó Zsolt</t>
  </si>
  <si>
    <t>P-ITEEA-0037</t>
  </si>
  <si>
    <t>Nonlinear Dynamical Systems</t>
  </si>
  <si>
    <t>Specialization in Neural Data Science</t>
  </si>
  <si>
    <t>P-ITMAT-0029B</t>
  </si>
  <si>
    <t>Polcz Péter</t>
  </si>
  <si>
    <t>P-ITMAT-0041</t>
  </si>
  <si>
    <t>Optimization Methods</t>
  </si>
  <si>
    <t>Ruszinkó Miklós</t>
  </si>
  <si>
    <t>P-ITBIO-0040</t>
  </si>
  <si>
    <t>Modelling Neurons and Networks</t>
  </si>
  <si>
    <t>Kalló Imre</t>
  </si>
  <si>
    <t>P-ITSZT-0060</t>
  </si>
  <si>
    <t>Machine Learning for Neural Data Analysis</t>
  </si>
  <si>
    <t>Ujfalussy Balázs Benedek</t>
  </si>
  <si>
    <t>P-ITBIO-0053</t>
  </si>
  <si>
    <t>Neuroscience Techniques (in practice)</t>
  </si>
  <si>
    <t>P-ITBIO-0054</t>
  </si>
  <si>
    <t>Neural Engineering Applications</t>
  </si>
  <si>
    <t>P-ITSZT-0041</t>
  </si>
  <si>
    <t>Machine Learning</t>
  </si>
  <si>
    <t>P-ITMAT-0026</t>
  </si>
  <si>
    <t>Parameter Estimation</t>
  </si>
  <si>
    <t>P-ITBIO-0048</t>
  </si>
  <si>
    <t>Systems Bioinformatics</t>
  </si>
  <si>
    <t>Specialization in System Biology</t>
  </si>
  <si>
    <t>Ligeti Balázs</t>
  </si>
  <si>
    <t>P-ITBIO-0028</t>
  </si>
  <si>
    <t>Integrated Structural Bioinformatics</t>
  </si>
  <si>
    <t>P-ITBIO-0009</t>
  </si>
  <si>
    <t>Gáspári Zoltán</t>
  </si>
  <si>
    <t>P-ITJEL-0057</t>
  </si>
  <si>
    <t>Data Visualization in Bioinformatics and Systems Biology</t>
  </si>
  <si>
    <t>Pongor Sándor</t>
  </si>
  <si>
    <t>P-ITBIO-0051</t>
  </si>
  <si>
    <t>Applied Systems Biology</t>
  </si>
  <si>
    <t>Csikász-Nagy Attila István</t>
  </si>
  <si>
    <t>P-ITJEL-0059</t>
  </si>
  <si>
    <t>Biophotonics</t>
  </si>
  <si>
    <t>Elective</t>
  </si>
  <si>
    <t>Elective Subjects</t>
  </si>
  <si>
    <t>Pongor Csaba István</t>
  </si>
  <si>
    <t>P-ITMED-0029</t>
  </si>
  <si>
    <t>Bioanalytics and Molecular Diagnostics</t>
  </si>
  <si>
    <t>P-ITMED-0030</t>
  </si>
  <si>
    <t>Bioanalytics Practice</t>
  </si>
  <si>
    <t>P-ITMED-0031</t>
  </si>
  <si>
    <t>P-ITJEL-0031</t>
  </si>
  <si>
    <t>Quantitative Modelling and Control of Nonlinear Molecular Processes</t>
  </si>
  <si>
    <t>P-ITBIO-0052</t>
  </si>
  <si>
    <t>Quantitative Biology</t>
  </si>
  <si>
    <t>P-ITLAB-0048</t>
  </si>
  <si>
    <t>Tutored Research Project (IMNM-AIB)</t>
  </si>
  <si>
    <t>Internship</t>
  </si>
  <si>
    <t>P-ITLAB-0031</t>
  </si>
  <si>
    <t>Internship (IMNM-AIB)</t>
  </si>
  <si>
    <t>1 finished semester or 30 credits;
240 hours required</t>
  </si>
  <si>
    <t>P-ITEGY-0008</t>
  </si>
  <si>
    <t>Physical Education</t>
  </si>
  <si>
    <t>Compulsory Criterium Subjects</t>
  </si>
  <si>
    <t>One of the three is compulsory</t>
  </si>
  <si>
    <t>Bognár Ferenc Károly</t>
  </si>
  <si>
    <t>P-ITEGY-0005</t>
  </si>
  <si>
    <t>Testnevelés - Gerinc gimnasztika (Spinal Excercises)</t>
  </si>
  <si>
    <t>Spinal Excercises (Physical Education)</t>
  </si>
  <si>
    <t>P-ITEGY-0011</t>
  </si>
  <si>
    <t>Testnevelés - Gerinc gimnasztika (Spinal Excercises) II.</t>
  </si>
  <si>
    <t>P-ITFEL-0001A</t>
  </si>
  <si>
    <t>Guided Individual Study (Felügyelt önálló tanulás)</t>
  </si>
  <si>
    <t>Guided Individual Study</t>
  </si>
  <si>
    <t>Góth Júlia Krisztina</t>
  </si>
  <si>
    <t>P-ITFEL-0001B</t>
  </si>
  <si>
    <t>P-ITFEL-0002A</t>
  </si>
  <si>
    <t>P-ITFEL-0002B</t>
  </si>
  <si>
    <t>P-ITFEL-0003A</t>
  </si>
  <si>
    <t>P-ITFEL-0003B</t>
  </si>
  <si>
    <t>P-ITFEL-0004A</t>
  </si>
  <si>
    <t>P-ITFEL-0004B</t>
  </si>
  <si>
    <t>P-ITKOZ-0016</t>
  </si>
  <si>
    <t>Project Fundamentals</t>
  </si>
  <si>
    <t>Bojárszky András</t>
  </si>
  <si>
    <t>P-ITANG-0009</t>
  </si>
  <si>
    <t>English for Academic Purposes</t>
  </si>
  <si>
    <t>P-ITANG-0011</t>
  </si>
  <si>
    <t>P-ITANG-0006</t>
  </si>
  <si>
    <t>English for Erasmus Purposes</t>
  </si>
  <si>
    <t>P-ITANG-0005</t>
  </si>
  <si>
    <t>TOEFL/IELTS/CAE English Exam Preparation</t>
  </si>
  <si>
    <t>P-MIM_D63</t>
  </si>
  <si>
    <t xml:space="preserve">Scrum Agile Development Methodology </t>
  </si>
  <si>
    <t>Oláh András</t>
  </si>
  <si>
    <t>P-ITMAT-0037</t>
  </si>
  <si>
    <t xml:space="preserve">Stochastic Signals and Systems </t>
  </si>
  <si>
    <t>P-ITGYV-0001A</t>
  </si>
  <si>
    <t>Gyakorlatvezetés</t>
  </si>
  <si>
    <t>Teaching</t>
  </si>
  <si>
    <t>P-ITGYV-0001B</t>
  </si>
  <si>
    <t>P-ITGYV-0002A</t>
  </si>
  <si>
    <t>P-ITGYV-0002B</t>
  </si>
  <si>
    <t>P-ITGYV-0003A</t>
  </si>
  <si>
    <t>P-ITGYV-0003B</t>
  </si>
  <si>
    <t>P-ITGYV-0004A</t>
  </si>
  <si>
    <t>P-ITGYV-0004B</t>
  </si>
  <si>
    <t>P-SZD-IMNM-AIB1</t>
  </si>
  <si>
    <t>Thesis Work</t>
  </si>
  <si>
    <t>P-SZD-IMNM-AIB2</t>
  </si>
  <si>
    <t>P-ZV-IMNM-AIB</t>
  </si>
  <si>
    <t>Final Exam (IMNM-AIB)</t>
  </si>
  <si>
    <t>Final Exam</t>
  </si>
  <si>
    <t>final certificate</t>
  </si>
  <si>
    <t>P-SZDV-IMNM-AIB</t>
  </si>
  <si>
    <t>Thesis Defense (IMNM-AIB)</t>
  </si>
  <si>
    <r>
      <t xml:space="preserve">Szakképzettség megnevezése:  </t>
    </r>
    <r>
      <rPr>
        <sz val="8"/>
        <rFont val="PT Sans"/>
        <family val="2"/>
        <charset val="238"/>
      </rPr>
      <t xml:space="preserve">okleveles info-bionikus mérnök/ Info-Bionics Engineer
</t>
    </r>
  </si>
  <si>
    <r>
      <rPr>
        <b/>
        <sz val="8"/>
        <rFont val="PT Sans"/>
        <family val="2"/>
        <charset val="238"/>
      </rPr>
      <t>Záróvizsga tárgyai:</t>
    </r>
    <r>
      <rPr>
        <sz val="8"/>
        <rFont val="PT Sans"/>
        <family val="2"/>
        <charset val="238"/>
      </rPr>
      <t xml:space="preserve"> Final Exam (IMNM-AIB) és Thesis Defense (IMNM-AIB)</t>
    </r>
  </si>
  <si>
    <r>
      <rPr>
        <b/>
        <sz val="8"/>
        <rFont val="PT Sans"/>
        <family val="2"/>
        <charset val="238"/>
      </rPr>
      <t>Az oklevél minősítésének számítási módja</t>
    </r>
    <r>
      <rPr>
        <sz val="8"/>
        <rFont val="PT Sans"/>
        <family val="2"/>
        <charset val="238"/>
      </rPr>
      <t>: Az oklevél minősítésének számítási módja a PPKE ITK TVSZ 1. sz. mellékletében meghatározottak alapján történik.</t>
    </r>
  </si>
  <si>
    <r>
      <rPr>
        <b/>
        <sz val="8"/>
        <rFont val="PT Sans"/>
        <family val="2"/>
        <charset val="238"/>
      </rPr>
      <t>Kitüntetéses oklevél:</t>
    </r>
    <r>
      <rPr>
        <sz val="8"/>
        <rFont val="PT Sans"/>
        <family val="2"/>
        <charset val="238"/>
      </rPr>
      <t xml:space="preserve"> A kitüntetéses oklevél feltételeit PPKE ITK TVSZ 1. sz. melléklete tartalmazza.</t>
    </r>
  </si>
  <si>
    <r>
      <rPr>
        <b/>
        <sz val="8"/>
        <rFont val="PT Sans"/>
        <family val="2"/>
        <charset val="238"/>
      </rPr>
      <t>Mobility window:</t>
    </r>
    <r>
      <rPr>
        <sz val="8"/>
        <rFont val="PT Sans"/>
        <family val="2"/>
        <charset val="238"/>
      </rPr>
      <t xml:space="preserve"> a mobilitás javasolt féléve a 4. félév</t>
    </r>
  </si>
  <si>
    <t>Recommended Semester</t>
  </si>
  <si>
    <t>Academic year 2025/2026 Fall semester</t>
  </si>
  <si>
    <t>P-ITFEL-0001C</t>
  </si>
  <si>
    <t>P-ITFEL-0001D</t>
  </si>
  <si>
    <t>P-ITFEL-0002C</t>
  </si>
  <si>
    <t>P-ITFEL-0002D</t>
  </si>
  <si>
    <t>P-ITFEL-0003C</t>
  </si>
  <si>
    <t>P-ITFEL-0003D</t>
  </si>
  <si>
    <t>P-ITFEL-0004C</t>
  </si>
  <si>
    <t>P-ITFEL-0004D</t>
  </si>
  <si>
    <t>History of Brain Research</t>
  </si>
  <si>
    <t>Signature</t>
  </si>
  <si>
    <t>Economics and Humanities for Hungarian Students</t>
  </si>
  <si>
    <t>Economics and Humanities for International Students</t>
  </si>
  <si>
    <t>Bio- and Environmental Ethics 2</t>
  </si>
  <si>
    <t>Spinal Excercises (Physical Education) 2</t>
  </si>
  <si>
    <t>Laboratory Automation 1</t>
  </si>
  <si>
    <t>English for Academic Purposes 2</t>
  </si>
  <si>
    <t>Thesis Work 1 (IMNM-AIB)</t>
  </si>
  <si>
    <t>Thesis Work 2 (IMNM-AIB)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</si>
</sst>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b/>
      <sz val="10"/>
      <name val="PT Sans"/>
      <family val="2"/>
      <charset val="238"/>
    </font>
    <font>
      <sz val="10"/>
      <name val="PT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31363B"/>
      </right>
      <top style="thin">
        <color rgb="FF31363B"/>
      </top>
      <bottom style="thin">
        <color rgb="FF31363B"/>
      </bottom>
      <diagonal/>
    </border>
    <border>
      <left style="thin">
        <color rgb="FF31363B"/>
      </left>
      <right/>
      <top style="thin">
        <color rgb="FF31363B"/>
      </top>
      <bottom style="thin">
        <color rgb="FF31363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79">
    <xf numFmtId="0" fontId="0" fillId="0" borderId="0" xfId="0"/>
    <xf numFmtId="0" fontId="5" fillId="2" borderId="10" xfId="0" applyFont="1" applyFill="1" applyBorder="1" applyAlignment="1">
      <alignment wrapText="1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>
      <alignment wrapText="1"/>
    </xf>
    <xf numFmtId="164" fontId="5" fillId="2" borderId="7" xfId="0" applyNumberFormat="1" applyFont="1" applyFill="1" applyBorder="1" applyAlignment="1">
      <alignment horizontal="center"/>
    </xf>
    <xf numFmtId="0" fontId="5" fillId="2" borderId="0" xfId="0" applyFont="1" applyFill="1" applyProtection="1">
      <protection locked="0"/>
    </xf>
    <xf numFmtId="0" fontId="5" fillId="2" borderId="7" xfId="0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5" fillId="2" borderId="7" xfId="0" applyFont="1" applyFill="1" applyBorder="1" applyAlignment="1">
      <alignment horizontal="left" wrapText="1"/>
    </xf>
    <xf numFmtId="0" fontId="5" fillId="2" borderId="6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Alignment="1">
      <alignment horizontal="left" wrapText="1"/>
    </xf>
    <xf numFmtId="0" fontId="5" fillId="2" borderId="7" xfId="0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vertical="center" textRotation="90" wrapText="1"/>
    </xf>
    <xf numFmtId="0" fontId="7" fillId="2" borderId="0" xfId="0" applyFont="1" applyFill="1" applyAlignment="1" applyProtection="1">
      <alignment vertical="top"/>
      <protection locked="0"/>
    </xf>
    <xf numFmtId="0" fontId="5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 wrapText="1"/>
    </xf>
    <xf numFmtId="0" fontId="5" fillId="2" borderId="13" xfId="0" applyFont="1" applyFill="1" applyBorder="1"/>
    <xf numFmtId="0" fontId="4" fillId="2" borderId="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/>
    <xf numFmtId="0" fontId="5" fillId="2" borderId="12" xfId="0" applyFont="1" applyFill="1" applyBorder="1"/>
    <xf numFmtId="0" fontId="5" fillId="2" borderId="8" xfId="0" applyFont="1" applyFill="1" applyBorder="1" applyProtection="1">
      <protection locked="0"/>
    </xf>
    <xf numFmtId="0" fontId="5" fillId="2" borderId="12" xfId="0" applyFont="1" applyFill="1" applyBorder="1" applyAlignment="1">
      <alignment wrapText="1"/>
    </xf>
    <xf numFmtId="0" fontId="5" fillId="2" borderId="11" xfId="0" applyFont="1" applyFill="1" applyBorder="1"/>
    <xf numFmtId="0" fontId="5" fillId="2" borderId="11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7" fillId="2" borderId="0" xfId="0" applyFont="1" applyFill="1" applyProtection="1">
      <protection locked="0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wrapText="1"/>
    </xf>
    <xf numFmtId="0" fontId="5" fillId="2" borderId="7" xfId="0" applyFont="1" applyFill="1" applyBorder="1" applyAlignment="1">
      <alignment horizontal="left"/>
    </xf>
    <xf numFmtId="0" fontId="4" fillId="2" borderId="7" xfId="0" applyFont="1" applyFill="1" applyBorder="1" applyAlignment="1" applyProtection="1">
      <alignment horizontal="center" vertical="top"/>
      <protection locked="0"/>
    </xf>
    <xf numFmtId="0" fontId="5" fillId="2" borderId="9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wrapText="1"/>
    </xf>
    <xf numFmtId="0" fontId="5" fillId="2" borderId="12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5" fillId="2" borderId="7" xfId="0" applyFont="1" applyFill="1" applyBorder="1" applyAlignment="1"/>
    <xf numFmtId="0" fontId="5" fillId="2" borderId="7" xfId="0" applyFont="1" applyFill="1" applyBorder="1" applyAlignment="1" applyProtection="1">
      <protection locked="0"/>
    </xf>
    <xf numFmtId="0" fontId="5" fillId="2" borderId="0" xfId="0" applyFont="1" applyFill="1" applyAlignment="1" applyProtection="1">
      <protection locked="0"/>
    </xf>
    <xf numFmtId="0" fontId="5" fillId="2" borderId="10" xfId="0" applyFont="1" applyFill="1" applyBorder="1" applyAlignment="1"/>
    <xf numFmtId="0" fontId="5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top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top"/>
      <protection locked="0"/>
    </xf>
    <xf numFmtId="0" fontId="6" fillId="2" borderId="2" xfId="0" applyFont="1" applyFill="1" applyBorder="1" applyAlignment="1" applyProtection="1">
      <alignment horizontal="center" vertical="top"/>
      <protection locked="0"/>
    </xf>
    <xf numFmtId="0" fontId="6" fillId="2" borderId="18" xfId="0" applyFont="1" applyFill="1" applyBorder="1" applyAlignment="1" applyProtection="1">
      <alignment horizontal="center" vertical="top"/>
      <protection locked="0"/>
    </xf>
    <xf numFmtId="0" fontId="6" fillId="2" borderId="19" xfId="0" applyFont="1" applyFill="1" applyBorder="1" applyAlignment="1" applyProtection="1">
      <alignment horizontal="center" vertical="top"/>
      <protection locked="0"/>
    </xf>
    <xf numFmtId="0" fontId="6" fillId="2" borderId="2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4">
    <cellStyle name="Normál" xfId="0" builtinId="0"/>
    <cellStyle name="Normál 2" xfId="1"/>
    <cellStyle name="Normál 2 2" xfId="3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8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54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23</xdr:col>
      <xdr:colOff>0</xdr:colOff>
      <xdr:row>26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23</xdr:col>
      <xdr:colOff>0</xdr:colOff>
      <xdr:row>8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SpPr txBox="1"/>
      </xdr:nvSpPr>
      <xdr:spPr>
        <a:xfrm>
          <a:off x="1637347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23</xdr:col>
      <xdr:colOff>0</xdr:colOff>
      <xdr:row>335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866620" y="383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23</xdr:col>
      <xdr:colOff>0</xdr:colOff>
      <xdr:row>335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866620" y="383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22</xdr:col>
      <xdr:colOff>0</xdr:colOff>
      <xdr:row>335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529560" y="3421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22</xdr:col>
      <xdr:colOff>0</xdr:colOff>
      <xdr:row>330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529560" y="3421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22</xdr:col>
      <xdr:colOff>0</xdr:colOff>
      <xdr:row>330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529560" y="3421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23</xdr:col>
      <xdr:colOff>0</xdr:colOff>
      <xdr:row>6</xdr:row>
      <xdr:rowOff>0</xdr:rowOff>
    </xdr:from>
    <xdr:ext cx="184731" cy="264560"/>
    <xdr:sp macro="" textlink="">
      <xdr:nvSpPr>
        <xdr:cNvPr id="10" name="Szövegdoboz 1">
          <a:extLst>
            <a:ext uri="{FF2B5EF4-FFF2-40B4-BE49-F238E27FC236}">
              <a16:creationId xmlns:a16="http://schemas.microsoft.com/office/drawing/2014/main" id="{3E6DEA76-B25A-40D2-9905-F4658E9BDAD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 txBox="1"/>
      </xdr:nvSpPr>
      <xdr:spPr>
        <a:xfrm>
          <a:off x="174402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23</xdr:col>
      <xdr:colOff>0</xdr:colOff>
      <xdr:row>6</xdr:row>
      <xdr:rowOff>0</xdr:rowOff>
    </xdr:from>
    <xdr:ext cx="184731" cy="264560"/>
    <xdr:sp macro="" textlink="">
      <xdr:nvSpPr>
        <xdr:cNvPr id="11" name="Szövegdoboz 3">
          <a:extLst>
            <a:ext uri="{FF2B5EF4-FFF2-40B4-BE49-F238E27FC236}">
              <a16:creationId xmlns:a16="http://schemas.microsoft.com/office/drawing/2014/main" id="{FF0FD729-B91B-47BC-9D33-14D342DD9A7C}"/>
            </a:ext>
            <a:ext uri="{147F2762-F138-4A5C-976F-8EAC2B608ADB}">
              <a16:predDERef xmlns:a16="http://schemas.microsoft.com/office/drawing/2014/main" pred="{3E6DEA76-B25A-40D2-9905-F4658E9BDAD6}"/>
            </a:ext>
          </a:extLst>
        </xdr:cNvPr>
        <xdr:cNvSpPr txBox="1"/>
      </xdr:nvSpPr>
      <xdr:spPr>
        <a:xfrm>
          <a:off x="174402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23</xdr:col>
      <xdr:colOff>0</xdr:colOff>
      <xdr:row>11</xdr:row>
      <xdr:rowOff>0</xdr:rowOff>
    </xdr:from>
    <xdr:ext cx="184731" cy="264560"/>
    <xdr:sp macro="" textlink="">
      <xdr:nvSpPr>
        <xdr:cNvPr id="12" name="Szövegdoboz 2">
          <a:extLst>
            <a:ext uri="{FF2B5EF4-FFF2-40B4-BE49-F238E27FC236}">
              <a16:creationId xmlns:a16="http://schemas.microsoft.com/office/drawing/2014/main" id="{3E230551-F0A8-456C-8C9C-E0FF262C40EE}"/>
            </a:ext>
            <a:ext uri="{147F2762-F138-4A5C-976F-8EAC2B608ADB}">
              <a16:predDERef xmlns:a16="http://schemas.microsoft.com/office/drawing/2014/main" pred="{FF0FD729-B91B-47BC-9D33-14D342DD9A7C}"/>
            </a:ext>
          </a:extLst>
        </xdr:cNvPr>
        <xdr:cNvSpPr txBox="1"/>
      </xdr:nvSpPr>
      <xdr:spPr>
        <a:xfrm>
          <a:off x="17440275" y="49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W335"/>
  <sheetViews>
    <sheetView tabSelected="1" zoomScaleNormal="100" workbookViewId="0">
      <pane ySplit="5" topLeftCell="A6" activePane="bottomLeft" state="frozen"/>
      <selection pane="bottomLeft" activeCell="O13" sqref="O13"/>
    </sheetView>
  </sheetViews>
  <sheetFormatPr defaultColWidth="8.85546875" defaultRowHeight="11.25" x14ac:dyDescent="0.25"/>
  <cols>
    <col min="1" max="1" width="14.7109375" style="56" customWidth="1"/>
    <col min="2" max="2" width="28.42578125" style="12" customWidth="1"/>
    <col min="3" max="3" width="25.28515625" style="12" customWidth="1"/>
    <col min="4" max="4" width="11.7109375" style="12" customWidth="1"/>
    <col min="5" max="5" width="11.140625" style="48" customWidth="1"/>
    <col min="6" max="6" width="3.140625" style="53" customWidth="1"/>
    <col min="7" max="7" width="11.85546875" style="53" customWidth="1"/>
    <col min="8" max="8" width="2.28515625" style="53" customWidth="1"/>
    <col min="9" max="9" width="3.5703125" style="53" customWidth="1"/>
    <col min="10" max="10" width="3.85546875" style="53" customWidth="1"/>
    <col min="11" max="11" width="1.85546875" style="48" customWidth="1"/>
    <col min="12" max="12" width="4.42578125" style="48" customWidth="1"/>
    <col min="13" max="13" width="1.85546875" style="53" customWidth="1"/>
    <col min="14" max="14" width="2.5703125" style="53" customWidth="1"/>
    <col min="15" max="15" width="9" style="48" customWidth="1"/>
    <col min="16" max="16" width="19.28515625" style="57" customWidth="1"/>
    <col min="17" max="17" width="5" style="48" customWidth="1"/>
    <col min="18" max="18" width="3.42578125" style="53" customWidth="1"/>
    <col min="19" max="19" width="15.5703125" style="12" customWidth="1"/>
    <col min="20" max="20" width="4.42578125" style="53" customWidth="1"/>
    <col min="21" max="21" width="15" style="54" customWidth="1"/>
    <col min="22" max="22" width="3.28515625" style="12" customWidth="1"/>
    <col min="23" max="23" width="15.140625" style="55" customWidth="1"/>
    <col min="24" max="199" width="8.85546875" style="12"/>
    <col min="200" max="200" width="13.5703125" style="12" customWidth="1"/>
    <col min="201" max="201" width="1.28515625" style="12" customWidth="1"/>
    <col min="202" max="202" width="36.140625" style="12" customWidth="1"/>
    <col min="203" max="203" width="10.42578125" style="12" customWidth="1"/>
    <col min="204" max="204" width="2" style="12" customWidth="1"/>
    <col min="205" max="205" width="2.7109375" style="12" customWidth="1"/>
    <col min="206" max="206" width="3.42578125" style="12" customWidth="1"/>
    <col min="207" max="207" width="2.42578125" style="12" customWidth="1"/>
    <col min="208" max="208" width="3.7109375" style="12" customWidth="1"/>
    <col min="209" max="209" width="2.42578125" style="12" customWidth="1"/>
    <col min="210" max="210" width="2.85546875" style="12" customWidth="1"/>
    <col min="211" max="211" width="12.28515625" style="12" customWidth="1"/>
    <col min="212" max="212" width="10.7109375" style="12" customWidth="1"/>
    <col min="213" max="213" width="3.28515625" style="12" customWidth="1"/>
    <col min="214" max="214" width="3" style="12" customWidth="1"/>
    <col min="215" max="215" width="13.28515625" style="12" customWidth="1"/>
    <col min="216" max="216" width="4.28515625" style="12" customWidth="1"/>
    <col min="217" max="218" width="6.7109375" style="12" customWidth="1"/>
    <col min="219" max="219" width="9.140625" style="12" customWidth="1"/>
    <col min="220" max="220" width="15.28515625" style="12" customWidth="1"/>
    <col min="221" max="455" width="8.85546875" style="12"/>
    <col min="456" max="456" width="13.5703125" style="12" customWidth="1"/>
    <col min="457" max="457" width="1.28515625" style="12" customWidth="1"/>
    <col min="458" max="458" width="36.140625" style="12" customWidth="1"/>
    <col min="459" max="459" width="10.42578125" style="12" customWidth="1"/>
    <col min="460" max="460" width="2" style="12" customWidth="1"/>
    <col min="461" max="461" width="2.7109375" style="12" customWidth="1"/>
    <col min="462" max="462" width="3.42578125" style="12" customWidth="1"/>
    <col min="463" max="463" width="2.42578125" style="12" customWidth="1"/>
    <col min="464" max="464" width="3.7109375" style="12" customWidth="1"/>
    <col min="465" max="465" width="2.42578125" style="12" customWidth="1"/>
    <col min="466" max="466" width="2.85546875" style="12" customWidth="1"/>
    <col min="467" max="467" width="12.28515625" style="12" customWidth="1"/>
    <col min="468" max="468" width="10.7109375" style="12" customWidth="1"/>
    <col min="469" max="469" width="3.28515625" style="12" customWidth="1"/>
    <col min="470" max="470" width="3" style="12" customWidth="1"/>
    <col min="471" max="471" width="13.28515625" style="12" customWidth="1"/>
    <col min="472" max="472" width="4.28515625" style="12" customWidth="1"/>
    <col min="473" max="474" width="6.7109375" style="12" customWidth="1"/>
    <col min="475" max="475" width="9.140625" style="12" customWidth="1"/>
    <col min="476" max="476" width="15.28515625" style="12" customWidth="1"/>
    <col min="477" max="711" width="8.85546875" style="12"/>
    <col min="712" max="712" width="13.5703125" style="12" customWidth="1"/>
    <col min="713" max="713" width="1.28515625" style="12" customWidth="1"/>
    <col min="714" max="714" width="36.140625" style="12" customWidth="1"/>
    <col min="715" max="715" width="10.42578125" style="12" customWidth="1"/>
    <col min="716" max="716" width="2" style="12" customWidth="1"/>
    <col min="717" max="717" width="2.7109375" style="12" customWidth="1"/>
    <col min="718" max="718" width="3.42578125" style="12" customWidth="1"/>
    <col min="719" max="719" width="2.42578125" style="12" customWidth="1"/>
    <col min="720" max="720" width="3.7109375" style="12" customWidth="1"/>
    <col min="721" max="721" width="2.42578125" style="12" customWidth="1"/>
    <col min="722" max="722" width="2.85546875" style="12" customWidth="1"/>
    <col min="723" max="723" width="12.28515625" style="12" customWidth="1"/>
    <col min="724" max="724" width="10.7109375" style="12" customWidth="1"/>
    <col min="725" max="725" width="3.28515625" style="12" customWidth="1"/>
    <col min="726" max="726" width="3" style="12" customWidth="1"/>
    <col min="727" max="727" width="13.28515625" style="12" customWidth="1"/>
    <col min="728" max="728" width="4.28515625" style="12" customWidth="1"/>
    <col min="729" max="730" width="6.7109375" style="12" customWidth="1"/>
    <col min="731" max="731" width="9.140625" style="12" customWidth="1"/>
    <col min="732" max="732" width="15.28515625" style="12" customWidth="1"/>
    <col min="733" max="967" width="8.85546875" style="12"/>
    <col min="968" max="968" width="13.5703125" style="12" customWidth="1"/>
    <col min="969" max="969" width="1.28515625" style="12" customWidth="1"/>
    <col min="970" max="970" width="36.140625" style="12" customWidth="1"/>
    <col min="971" max="971" width="10.42578125" style="12" customWidth="1"/>
    <col min="972" max="972" width="2" style="12" customWidth="1"/>
    <col min="973" max="973" width="2.7109375" style="12" customWidth="1"/>
    <col min="974" max="974" width="3.42578125" style="12" customWidth="1"/>
    <col min="975" max="975" width="2.42578125" style="12" customWidth="1"/>
    <col min="976" max="976" width="3.7109375" style="12" customWidth="1"/>
    <col min="977" max="977" width="2.42578125" style="12" customWidth="1"/>
    <col min="978" max="978" width="2.85546875" style="12" customWidth="1"/>
    <col min="979" max="979" width="12.28515625" style="12" customWidth="1"/>
    <col min="980" max="980" width="10.7109375" style="12" customWidth="1"/>
    <col min="981" max="981" width="3.28515625" style="12" customWidth="1"/>
    <col min="982" max="982" width="3" style="12" customWidth="1"/>
    <col min="983" max="983" width="13.28515625" style="12" customWidth="1"/>
    <col min="984" max="984" width="4.28515625" style="12" customWidth="1"/>
    <col min="985" max="986" width="6.7109375" style="12" customWidth="1"/>
    <col min="987" max="987" width="9.140625" style="12" customWidth="1"/>
    <col min="988" max="988" width="15.28515625" style="12" customWidth="1"/>
    <col min="989" max="1223" width="8.85546875" style="12"/>
    <col min="1224" max="1224" width="13.5703125" style="12" customWidth="1"/>
    <col min="1225" max="1225" width="1.28515625" style="12" customWidth="1"/>
    <col min="1226" max="1226" width="36.140625" style="12" customWidth="1"/>
    <col min="1227" max="1227" width="10.42578125" style="12" customWidth="1"/>
    <col min="1228" max="1228" width="2" style="12" customWidth="1"/>
    <col min="1229" max="1229" width="2.7109375" style="12" customWidth="1"/>
    <col min="1230" max="1230" width="3.42578125" style="12" customWidth="1"/>
    <col min="1231" max="1231" width="2.42578125" style="12" customWidth="1"/>
    <col min="1232" max="1232" width="3.7109375" style="12" customWidth="1"/>
    <col min="1233" max="1233" width="2.42578125" style="12" customWidth="1"/>
    <col min="1234" max="1234" width="2.85546875" style="12" customWidth="1"/>
    <col min="1235" max="1235" width="12.28515625" style="12" customWidth="1"/>
    <col min="1236" max="1236" width="10.7109375" style="12" customWidth="1"/>
    <col min="1237" max="1237" width="3.28515625" style="12" customWidth="1"/>
    <col min="1238" max="1238" width="3" style="12" customWidth="1"/>
    <col min="1239" max="1239" width="13.28515625" style="12" customWidth="1"/>
    <col min="1240" max="1240" width="4.28515625" style="12" customWidth="1"/>
    <col min="1241" max="1242" width="6.7109375" style="12" customWidth="1"/>
    <col min="1243" max="1243" width="9.140625" style="12" customWidth="1"/>
    <col min="1244" max="1244" width="15.28515625" style="12" customWidth="1"/>
    <col min="1245" max="1479" width="8.85546875" style="12"/>
    <col min="1480" max="1480" width="13.5703125" style="12" customWidth="1"/>
    <col min="1481" max="1481" width="1.28515625" style="12" customWidth="1"/>
    <col min="1482" max="1482" width="36.140625" style="12" customWidth="1"/>
    <col min="1483" max="1483" width="10.42578125" style="12" customWidth="1"/>
    <col min="1484" max="1484" width="2" style="12" customWidth="1"/>
    <col min="1485" max="1485" width="2.7109375" style="12" customWidth="1"/>
    <col min="1486" max="1486" width="3.42578125" style="12" customWidth="1"/>
    <col min="1487" max="1487" width="2.42578125" style="12" customWidth="1"/>
    <col min="1488" max="1488" width="3.7109375" style="12" customWidth="1"/>
    <col min="1489" max="1489" width="2.42578125" style="12" customWidth="1"/>
    <col min="1490" max="1490" width="2.85546875" style="12" customWidth="1"/>
    <col min="1491" max="1491" width="12.28515625" style="12" customWidth="1"/>
    <col min="1492" max="1492" width="10.7109375" style="12" customWidth="1"/>
    <col min="1493" max="1493" width="3.28515625" style="12" customWidth="1"/>
    <col min="1494" max="1494" width="3" style="12" customWidth="1"/>
    <col min="1495" max="1495" width="13.28515625" style="12" customWidth="1"/>
    <col min="1496" max="1496" width="4.28515625" style="12" customWidth="1"/>
    <col min="1497" max="1498" width="6.7109375" style="12" customWidth="1"/>
    <col min="1499" max="1499" width="9.140625" style="12" customWidth="1"/>
    <col min="1500" max="1500" width="15.28515625" style="12" customWidth="1"/>
    <col min="1501" max="1735" width="8.85546875" style="12"/>
    <col min="1736" max="1736" width="13.5703125" style="12" customWidth="1"/>
    <col min="1737" max="1737" width="1.28515625" style="12" customWidth="1"/>
    <col min="1738" max="1738" width="36.140625" style="12" customWidth="1"/>
    <col min="1739" max="1739" width="10.42578125" style="12" customWidth="1"/>
    <col min="1740" max="1740" width="2" style="12" customWidth="1"/>
    <col min="1741" max="1741" width="2.7109375" style="12" customWidth="1"/>
    <col min="1742" max="1742" width="3.42578125" style="12" customWidth="1"/>
    <col min="1743" max="1743" width="2.42578125" style="12" customWidth="1"/>
    <col min="1744" max="1744" width="3.7109375" style="12" customWidth="1"/>
    <col min="1745" max="1745" width="2.42578125" style="12" customWidth="1"/>
    <col min="1746" max="1746" width="2.85546875" style="12" customWidth="1"/>
    <col min="1747" max="1747" width="12.28515625" style="12" customWidth="1"/>
    <col min="1748" max="1748" width="10.7109375" style="12" customWidth="1"/>
    <col min="1749" max="1749" width="3.28515625" style="12" customWidth="1"/>
    <col min="1750" max="1750" width="3" style="12" customWidth="1"/>
    <col min="1751" max="1751" width="13.28515625" style="12" customWidth="1"/>
    <col min="1752" max="1752" width="4.28515625" style="12" customWidth="1"/>
    <col min="1753" max="1754" width="6.7109375" style="12" customWidth="1"/>
    <col min="1755" max="1755" width="9.140625" style="12" customWidth="1"/>
    <col min="1756" max="1756" width="15.28515625" style="12" customWidth="1"/>
    <col min="1757" max="1991" width="8.85546875" style="12"/>
    <col min="1992" max="1992" width="13.5703125" style="12" customWidth="1"/>
    <col min="1993" max="1993" width="1.28515625" style="12" customWidth="1"/>
    <col min="1994" max="1994" width="36.140625" style="12" customWidth="1"/>
    <col min="1995" max="1995" width="10.42578125" style="12" customWidth="1"/>
    <col min="1996" max="1996" width="2" style="12" customWidth="1"/>
    <col min="1997" max="1997" width="2.7109375" style="12" customWidth="1"/>
    <col min="1998" max="1998" width="3.42578125" style="12" customWidth="1"/>
    <col min="1999" max="1999" width="2.42578125" style="12" customWidth="1"/>
    <col min="2000" max="2000" width="3.7109375" style="12" customWidth="1"/>
    <col min="2001" max="2001" width="2.42578125" style="12" customWidth="1"/>
    <col min="2002" max="2002" width="2.85546875" style="12" customWidth="1"/>
    <col min="2003" max="2003" width="12.28515625" style="12" customWidth="1"/>
    <col min="2004" max="2004" width="10.7109375" style="12" customWidth="1"/>
    <col min="2005" max="2005" width="3.28515625" style="12" customWidth="1"/>
    <col min="2006" max="2006" width="3" style="12" customWidth="1"/>
    <col min="2007" max="2007" width="13.28515625" style="12" customWidth="1"/>
    <col min="2008" max="2008" width="4.28515625" style="12" customWidth="1"/>
    <col min="2009" max="2010" width="6.7109375" style="12" customWidth="1"/>
    <col min="2011" max="2011" width="9.140625" style="12" customWidth="1"/>
    <col min="2012" max="2012" width="15.28515625" style="12" customWidth="1"/>
    <col min="2013" max="2247" width="8.85546875" style="12"/>
    <col min="2248" max="2248" width="13.5703125" style="12" customWidth="1"/>
    <col min="2249" max="2249" width="1.28515625" style="12" customWidth="1"/>
    <col min="2250" max="2250" width="36.140625" style="12" customWidth="1"/>
    <col min="2251" max="2251" width="10.42578125" style="12" customWidth="1"/>
    <col min="2252" max="2252" width="2" style="12" customWidth="1"/>
    <col min="2253" max="2253" width="2.7109375" style="12" customWidth="1"/>
    <col min="2254" max="2254" width="3.42578125" style="12" customWidth="1"/>
    <col min="2255" max="2255" width="2.42578125" style="12" customWidth="1"/>
    <col min="2256" max="2256" width="3.7109375" style="12" customWidth="1"/>
    <col min="2257" max="2257" width="2.42578125" style="12" customWidth="1"/>
    <col min="2258" max="2258" width="2.85546875" style="12" customWidth="1"/>
    <col min="2259" max="2259" width="12.28515625" style="12" customWidth="1"/>
    <col min="2260" max="2260" width="10.7109375" style="12" customWidth="1"/>
    <col min="2261" max="2261" width="3.28515625" style="12" customWidth="1"/>
    <col min="2262" max="2262" width="3" style="12" customWidth="1"/>
    <col min="2263" max="2263" width="13.28515625" style="12" customWidth="1"/>
    <col min="2264" max="2264" width="4.28515625" style="12" customWidth="1"/>
    <col min="2265" max="2266" width="6.7109375" style="12" customWidth="1"/>
    <col min="2267" max="2267" width="9.140625" style="12" customWidth="1"/>
    <col min="2268" max="2268" width="15.28515625" style="12" customWidth="1"/>
    <col min="2269" max="2503" width="8.85546875" style="12"/>
    <col min="2504" max="2504" width="13.5703125" style="12" customWidth="1"/>
    <col min="2505" max="2505" width="1.28515625" style="12" customWidth="1"/>
    <col min="2506" max="2506" width="36.140625" style="12" customWidth="1"/>
    <col min="2507" max="2507" width="10.42578125" style="12" customWidth="1"/>
    <col min="2508" max="2508" width="2" style="12" customWidth="1"/>
    <col min="2509" max="2509" width="2.7109375" style="12" customWidth="1"/>
    <col min="2510" max="2510" width="3.42578125" style="12" customWidth="1"/>
    <col min="2511" max="2511" width="2.42578125" style="12" customWidth="1"/>
    <col min="2512" max="2512" width="3.7109375" style="12" customWidth="1"/>
    <col min="2513" max="2513" width="2.42578125" style="12" customWidth="1"/>
    <col min="2514" max="2514" width="2.85546875" style="12" customWidth="1"/>
    <col min="2515" max="2515" width="12.28515625" style="12" customWidth="1"/>
    <col min="2516" max="2516" width="10.7109375" style="12" customWidth="1"/>
    <col min="2517" max="2517" width="3.28515625" style="12" customWidth="1"/>
    <col min="2518" max="2518" width="3" style="12" customWidth="1"/>
    <col min="2519" max="2519" width="13.28515625" style="12" customWidth="1"/>
    <col min="2520" max="2520" width="4.28515625" style="12" customWidth="1"/>
    <col min="2521" max="2522" width="6.7109375" style="12" customWidth="1"/>
    <col min="2523" max="2523" width="9.140625" style="12" customWidth="1"/>
    <col min="2524" max="2524" width="15.28515625" style="12" customWidth="1"/>
    <col min="2525" max="2759" width="8.85546875" style="12"/>
    <col min="2760" max="2760" width="13.5703125" style="12" customWidth="1"/>
    <col min="2761" max="2761" width="1.28515625" style="12" customWidth="1"/>
    <col min="2762" max="2762" width="36.140625" style="12" customWidth="1"/>
    <col min="2763" max="2763" width="10.42578125" style="12" customWidth="1"/>
    <col min="2764" max="2764" width="2" style="12" customWidth="1"/>
    <col min="2765" max="2765" width="2.7109375" style="12" customWidth="1"/>
    <col min="2766" max="2766" width="3.42578125" style="12" customWidth="1"/>
    <col min="2767" max="2767" width="2.42578125" style="12" customWidth="1"/>
    <col min="2768" max="2768" width="3.7109375" style="12" customWidth="1"/>
    <col min="2769" max="2769" width="2.42578125" style="12" customWidth="1"/>
    <col min="2770" max="2770" width="2.85546875" style="12" customWidth="1"/>
    <col min="2771" max="2771" width="12.28515625" style="12" customWidth="1"/>
    <col min="2772" max="2772" width="10.7109375" style="12" customWidth="1"/>
    <col min="2773" max="2773" width="3.28515625" style="12" customWidth="1"/>
    <col min="2774" max="2774" width="3" style="12" customWidth="1"/>
    <col min="2775" max="2775" width="13.28515625" style="12" customWidth="1"/>
    <col min="2776" max="2776" width="4.28515625" style="12" customWidth="1"/>
    <col min="2777" max="2778" width="6.7109375" style="12" customWidth="1"/>
    <col min="2779" max="2779" width="9.140625" style="12" customWidth="1"/>
    <col min="2780" max="2780" width="15.28515625" style="12" customWidth="1"/>
    <col min="2781" max="3015" width="8.85546875" style="12"/>
    <col min="3016" max="3016" width="13.5703125" style="12" customWidth="1"/>
    <col min="3017" max="3017" width="1.28515625" style="12" customWidth="1"/>
    <col min="3018" max="3018" width="36.140625" style="12" customWidth="1"/>
    <col min="3019" max="3019" width="10.42578125" style="12" customWidth="1"/>
    <col min="3020" max="3020" width="2" style="12" customWidth="1"/>
    <col min="3021" max="3021" width="2.7109375" style="12" customWidth="1"/>
    <col min="3022" max="3022" width="3.42578125" style="12" customWidth="1"/>
    <col min="3023" max="3023" width="2.42578125" style="12" customWidth="1"/>
    <col min="3024" max="3024" width="3.7109375" style="12" customWidth="1"/>
    <col min="3025" max="3025" width="2.42578125" style="12" customWidth="1"/>
    <col min="3026" max="3026" width="2.85546875" style="12" customWidth="1"/>
    <col min="3027" max="3027" width="12.28515625" style="12" customWidth="1"/>
    <col min="3028" max="3028" width="10.7109375" style="12" customWidth="1"/>
    <col min="3029" max="3029" width="3.28515625" style="12" customWidth="1"/>
    <col min="3030" max="3030" width="3" style="12" customWidth="1"/>
    <col min="3031" max="3031" width="13.28515625" style="12" customWidth="1"/>
    <col min="3032" max="3032" width="4.28515625" style="12" customWidth="1"/>
    <col min="3033" max="3034" width="6.7109375" style="12" customWidth="1"/>
    <col min="3035" max="3035" width="9.140625" style="12" customWidth="1"/>
    <col min="3036" max="3036" width="15.28515625" style="12" customWidth="1"/>
    <col min="3037" max="3271" width="8.85546875" style="12"/>
    <col min="3272" max="3272" width="13.5703125" style="12" customWidth="1"/>
    <col min="3273" max="3273" width="1.28515625" style="12" customWidth="1"/>
    <col min="3274" max="3274" width="36.140625" style="12" customWidth="1"/>
    <col min="3275" max="3275" width="10.42578125" style="12" customWidth="1"/>
    <col min="3276" max="3276" width="2" style="12" customWidth="1"/>
    <col min="3277" max="3277" width="2.7109375" style="12" customWidth="1"/>
    <col min="3278" max="3278" width="3.42578125" style="12" customWidth="1"/>
    <col min="3279" max="3279" width="2.42578125" style="12" customWidth="1"/>
    <col min="3280" max="3280" width="3.7109375" style="12" customWidth="1"/>
    <col min="3281" max="3281" width="2.42578125" style="12" customWidth="1"/>
    <col min="3282" max="3282" width="2.85546875" style="12" customWidth="1"/>
    <col min="3283" max="3283" width="12.28515625" style="12" customWidth="1"/>
    <col min="3284" max="3284" width="10.7109375" style="12" customWidth="1"/>
    <col min="3285" max="3285" width="3.28515625" style="12" customWidth="1"/>
    <col min="3286" max="3286" width="3" style="12" customWidth="1"/>
    <col min="3287" max="3287" width="13.28515625" style="12" customWidth="1"/>
    <col min="3288" max="3288" width="4.28515625" style="12" customWidth="1"/>
    <col min="3289" max="3290" width="6.7109375" style="12" customWidth="1"/>
    <col min="3291" max="3291" width="9.140625" style="12" customWidth="1"/>
    <col min="3292" max="3292" width="15.28515625" style="12" customWidth="1"/>
    <col min="3293" max="3527" width="8.85546875" style="12"/>
    <col min="3528" max="3528" width="13.5703125" style="12" customWidth="1"/>
    <col min="3529" max="3529" width="1.28515625" style="12" customWidth="1"/>
    <col min="3530" max="3530" width="36.140625" style="12" customWidth="1"/>
    <col min="3531" max="3531" width="10.42578125" style="12" customWidth="1"/>
    <col min="3532" max="3532" width="2" style="12" customWidth="1"/>
    <col min="3533" max="3533" width="2.7109375" style="12" customWidth="1"/>
    <col min="3534" max="3534" width="3.42578125" style="12" customWidth="1"/>
    <col min="3535" max="3535" width="2.42578125" style="12" customWidth="1"/>
    <col min="3536" max="3536" width="3.7109375" style="12" customWidth="1"/>
    <col min="3537" max="3537" width="2.42578125" style="12" customWidth="1"/>
    <col min="3538" max="3538" width="2.85546875" style="12" customWidth="1"/>
    <col min="3539" max="3539" width="12.28515625" style="12" customWidth="1"/>
    <col min="3540" max="3540" width="10.7109375" style="12" customWidth="1"/>
    <col min="3541" max="3541" width="3.28515625" style="12" customWidth="1"/>
    <col min="3542" max="3542" width="3" style="12" customWidth="1"/>
    <col min="3543" max="3543" width="13.28515625" style="12" customWidth="1"/>
    <col min="3544" max="3544" width="4.28515625" style="12" customWidth="1"/>
    <col min="3545" max="3546" width="6.7109375" style="12" customWidth="1"/>
    <col min="3547" max="3547" width="9.140625" style="12" customWidth="1"/>
    <col min="3548" max="3548" width="15.28515625" style="12" customWidth="1"/>
    <col min="3549" max="3783" width="8.85546875" style="12"/>
    <col min="3784" max="3784" width="13.5703125" style="12" customWidth="1"/>
    <col min="3785" max="3785" width="1.28515625" style="12" customWidth="1"/>
    <col min="3786" max="3786" width="36.140625" style="12" customWidth="1"/>
    <col min="3787" max="3787" width="10.42578125" style="12" customWidth="1"/>
    <col min="3788" max="3788" width="2" style="12" customWidth="1"/>
    <col min="3789" max="3789" width="2.7109375" style="12" customWidth="1"/>
    <col min="3790" max="3790" width="3.42578125" style="12" customWidth="1"/>
    <col min="3791" max="3791" width="2.42578125" style="12" customWidth="1"/>
    <col min="3792" max="3792" width="3.7109375" style="12" customWidth="1"/>
    <col min="3793" max="3793" width="2.42578125" style="12" customWidth="1"/>
    <col min="3794" max="3794" width="2.85546875" style="12" customWidth="1"/>
    <col min="3795" max="3795" width="12.28515625" style="12" customWidth="1"/>
    <col min="3796" max="3796" width="10.7109375" style="12" customWidth="1"/>
    <col min="3797" max="3797" width="3.28515625" style="12" customWidth="1"/>
    <col min="3798" max="3798" width="3" style="12" customWidth="1"/>
    <col min="3799" max="3799" width="13.28515625" style="12" customWidth="1"/>
    <col min="3800" max="3800" width="4.28515625" style="12" customWidth="1"/>
    <col min="3801" max="3802" width="6.7109375" style="12" customWidth="1"/>
    <col min="3803" max="3803" width="9.140625" style="12" customWidth="1"/>
    <col min="3804" max="3804" width="15.28515625" style="12" customWidth="1"/>
    <col min="3805" max="4039" width="8.85546875" style="12"/>
    <col min="4040" max="4040" width="13.5703125" style="12" customWidth="1"/>
    <col min="4041" max="4041" width="1.28515625" style="12" customWidth="1"/>
    <col min="4042" max="4042" width="36.140625" style="12" customWidth="1"/>
    <col min="4043" max="4043" width="10.42578125" style="12" customWidth="1"/>
    <col min="4044" max="4044" width="2" style="12" customWidth="1"/>
    <col min="4045" max="4045" width="2.7109375" style="12" customWidth="1"/>
    <col min="4046" max="4046" width="3.42578125" style="12" customWidth="1"/>
    <col min="4047" max="4047" width="2.42578125" style="12" customWidth="1"/>
    <col min="4048" max="4048" width="3.7109375" style="12" customWidth="1"/>
    <col min="4049" max="4049" width="2.42578125" style="12" customWidth="1"/>
    <col min="4050" max="4050" width="2.85546875" style="12" customWidth="1"/>
    <col min="4051" max="4051" width="12.28515625" style="12" customWidth="1"/>
    <col min="4052" max="4052" width="10.7109375" style="12" customWidth="1"/>
    <col min="4053" max="4053" width="3.28515625" style="12" customWidth="1"/>
    <col min="4054" max="4054" width="3" style="12" customWidth="1"/>
    <col min="4055" max="4055" width="13.28515625" style="12" customWidth="1"/>
    <col min="4056" max="4056" width="4.28515625" style="12" customWidth="1"/>
    <col min="4057" max="4058" width="6.7109375" style="12" customWidth="1"/>
    <col min="4059" max="4059" width="9.140625" style="12" customWidth="1"/>
    <col min="4060" max="4060" width="15.28515625" style="12" customWidth="1"/>
    <col min="4061" max="4295" width="8.85546875" style="12"/>
    <col min="4296" max="4296" width="13.5703125" style="12" customWidth="1"/>
    <col min="4297" max="4297" width="1.28515625" style="12" customWidth="1"/>
    <col min="4298" max="4298" width="36.140625" style="12" customWidth="1"/>
    <col min="4299" max="4299" width="10.42578125" style="12" customWidth="1"/>
    <col min="4300" max="4300" width="2" style="12" customWidth="1"/>
    <col min="4301" max="4301" width="2.7109375" style="12" customWidth="1"/>
    <col min="4302" max="4302" width="3.42578125" style="12" customWidth="1"/>
    <col min="4303" max="4303" width="2.42578125" style="12" customWidth="1"/>
    <col min="4304" max="4304" width="3.7109375" style="12" customWidth="1"/>
    <col min="4305" max="4305" width="2.42578125" style="12" customWidth="1"/>
    <col min="4306" max="4306" width="2.85546875" style="12" customWidth="1"/>
    <col min="4307" max="4307" width="12.28515625" style="12" customWidth="1"/>
    <col min="4308" max="4308" width="10.7109375" style="12" customWidth="1"/>
    <col min="4309" max="4309" width="3.28515625" style="12" customWidth="1"/>
    <col min="4310" max="4310" width="3" style="12" customWidth="1"/>
    <col min="4311" max="4311" width="13.28515625" style="12" customWidth="1"/>
    <col min="4312" max="4312" width="4.28515625" style="12" customWidth="1"/>
    <col min="4313" max="4314" width="6.7109375" style="12" customWidth="1"/>
    <col min="4315" max="4315" width="9.140625" style="12" customWidth="1"/>
    <col min="4316" max="4316" width="15.28515625" style="12" customWidth="1"/>
    <col min="4317" max="4551" width="8.85546875" style="12"/>
    <col min="4552" max="4552" width="13.5703125" style="12" customWidth="1"/>
    <col min="4553" max="4553" width="1.28515625" style="12" customWidth="1"/>
    <col min="4554" max="4554" width="36.140625" style="12" customWidth="1"/>
    <col min="4555" max="4555" width="10.42578125" style="12" customWidth="1"/>
    <col min="4556" max="4556" width="2" style="12" customWidth="1"/>
    <col min="4557" max="4557" width="2.7109375" style="12" customWidth="1"/>
    <col min="4558" max="4558" width="3.42578125" style="12" customWidth="1"/>
    <col min="4559" max="4559" width="2.42578125" style="12" customWidth="1"/>
    <col min="4560" max="4560" width="3.7109375" style="12" customWidth="1"/>
    <col min="4561" max="4561" width="2.42578125" style="12" customWidth="1"/>
    <col min="4562" max="4562" width="2.85546875" style="12" customWidth="1"/>
    <col min="4563" max="4563" width="12.28515625" style="12" customWidth="1"/>
    <col min="4564" max="4564" width="10.7109375" style="12" customWidth="1"/>
    <col min="4565" max="4565" width="3.28515625" style="12" customWidth="1"/>
    <col min="4566" max="4566" width="3" style="12" customWidth="1"/>
    <col min="4567" max="4567" width="13.28515625" style="12" customWidth="1"/>
    <col min="4568" max="4568" width="4.28515625" style="12" customWidth="1"/>
    <col min="4569" max="4570" width="6.7109375" style="12" customWidth="1"/>
    <col min="4571" max="4571" width="9.140625" style="12" customWidth="1"/>
    <col min="4572" max="4572" width="15.28515625" style="12" customWidth="1"/>
    <col min="4573" max="4807" width="8.85546875" style="12"/>
    <col min="4808" max="4808" width="13.5703125" style="12" customWidth="1"/>
    <col min="4809" max="4809" width="1.28515625" style="12" customWidth="1"/>
    <col min="4810" max="4810" width="36.140625" style="12" customWidth="1"/>
    <col min="4811" max="4811" width="10.42578125" style="12" customWidth="1"/>
    <col min="4812" max="4812" width="2" style="12" customWidth="1"/>
    <col min="4813" max="4813" width="2.7109375" style="12" customWidth="1"/>
    <col min="4814" max="4814" width="3.42578125" style="12" customWidth="1"/>
    <col min="4815" max="4815" width="2.42578125" style="12" customWidth="1"/>
    <col min="4816" max="4816" width="3.7109375" style="12" customWidth="1"/>
    <col min="4817" max="4817" width="2.42578125" style="12" customWidth="1"/>
    <col min="4818" max="4818" width="2.85546875" style="12" customWidth="1"/>
    <col min="4819" max="4819" width="12.28515625" style="12" customWidth="1"/>
    <col min="4820" max="4820" width="10.7109375" style="12" customWidth="1"/>
    <col min="4821" max="4821" width="3.28515625" style="12" customWidth="1"/>
    <col min="4822" max="4822" width="3" style="12" customWidth="1"/>
    <col min="4823" max="4823" width="13.28515625" style="12" customWidth="1"/>
    <col min="4824" max="4824" width="4.28515625" style="12" customWidth="1"/>
    <col min="4825" max="4826" width="6.7109375" style="12" customWidth="1"/>
    <col min="4827" max="4827" width="9.140625" style="12" customWidth="1"/>
    <col min="4828" max="4828" width="15.28515625" style="12" customWidth="1"/>
    <col min="4829" max="5063" width="8.85546875" style="12"/>
    <col min="5064" max="5064" width="13.5703125" style="12" customWidth="1"/>
    <col min="5065" max="5065" width="1.28515625" style="12" customWidth="1"/>
    <col min="5066" max="5066" width="36.140625" style="12" customWidth="1"/>
    <col min="5067" max="5067" width="10.42578125" style="12" customWidth="1"/>
    <col min="5068" max="5068" width="2" style="12" customWidth="1"/>
    <col min="5069" max="5069" width="2.7109375" style="12" customWidth="1"/>
    <col min="5070" max="5070" width="3.42578125" style="12" customWidth="1"/>
    <col min="5071" max="5071" width="2.42578125" style="12" customWidth="1"/>
    <col min="5072" max="5072" width="3.7109375" style="12" customWidth="1"/>
    <col min="5073" max="5073" width="2.42578125" style="12" customWidth="1"/>
    <col min="5074" max="5074" width="2.85546875" style="12" customWidth="1"/>
    <col min="5075" max="5075" width="12.28515625" style="12" customWidth="1"/>
    <col min="5076" max="5076" width="10.7109375" style="12" customWidth="1"/>
    <col min="5077" max="5077" width="3.28515625" style="12" customWidth="1"/>
    <col min="5078" max="5078" width="3" style="12" customWidth="1"/>
    <col min="5079" max="5079" width="13.28515625" style="12" customWidth="1"/>
    <col min="5080" max="5080" width="4.28515625" style="12" customWidth="1"/>
    <col min="5081" max="5082" width="6.7109375" style="12" customWidth="1"/>
    <col min="5083" max="5083" width="9.140625" style="12" customWidth="1"/>
    <col min="5084" max="5084" width="15.28515625" style="12" customWidth="1"/>
    <col min="5085" max="5319" width="8.85546875" style="12"/>
    <col min="5320" max="5320" width="13.5703125" style="12" customWidth="1"/>
    <col min="5321" max="5321" width="1.28515625" style="12" customWidth="1"/>
    <col min="5322" max="5322" width="36.140625" style="12" customWidth="1"/>
    <col min="5323" max="5323" width="10.42578125" style="12" customWidth="1"/>
    <col min="5324" max="5324" width="2" style="12" customWidth="1"/>
    <col min="5325" max="5325" width="2.7109375" style="12" customWidth="1"/>
    <col min="5326" max="5326" width="3.42578125" style="12" customWidth="1"/>
    <col min="5327" max="5327" width="2.42578125" style="12" customWidth="1"/>
    <col min="5328" max="5328" width="3.7109375" style="12" customWidth="1"/>
    <col min="5329" max="5329" width="2.42578125" style="12" customWidth="1"/>
    <col min="5330" max="5330" width="2.85546875" style="12" customWidth="1"/>
    <col min="5331" max="5331" width="12.28515625" style="12" customWidth="1"/>
    <col min="5332" max="5332" width="10.7109375" style="12" customWidth="1"/>
    <col min="5333" max="5333" width="3.28515625" style="12" customWidth="1"/>
    <col min="5334" max="5334" width="3" style="12" customWidth="1"/>
    <col min="5335" max="5335" width="13.28515625" style="12" customWidth="1"/>
    <col min="5336" max="5336" width="4.28515625" style="12" customWidth="1"/>
    <col min="5337" max="5338" width="6.7109375" style="12" customWidth="1"/>
    <col min="5339" max="5339" width="9.140625" style="12" customWidth="1"/>
    <col min="5340" max="5340" width="15.28515625" style="12" customWidth="1"/>
    <col min="5341" max="5575" width="8.85546875" style="12"/>
    <col min="5576" max="5576" width="13.5703125" style="12" customWidth="1"/>
    <col min="5577" max="5577" width="1.28515625" style="12" customWidth="1"/>
    <col min="5578" max="5578" width="36.140625" style="12" customWidth="1"/>
    <col min="5579" max="5579" width="10.42578125" style="12" customWidth="1"/>
    <col min="5580" max="5580" width="2" style="12" customWidth="1"/>
    <col min="5581" max="5581" width="2.7109375" style="12" customWidth="1"/>
    <col min="5582" max="5582" width="3.42578125" style="12" customWidth="1"/>
    <col min="5583" max="5583" width="2.42578125" style="12" customWidth="1"/>
    <col min="5584" max="5584" width="3.7109375" style="12" customWidth="1"/>
    <col min="5585" max="5585" width="2.42578125" style="12" customWidth="1"/>
    <col min="5586" max="5586" width="2.85546875" style="12" customWidth="1"/>
    <col min="5587" max="5587" width="12.28515625" style="12" customWidth="1"/>
    <col min="5588" max="5588" width="10.7109375" style="12" customWidth="1"/>
    <col min="5589" max="5589" width="3.28515625" style="12" customWidth="1"/>
    <col min="5590" max="5590" width="3" style="12" customWidth="1"/>
    <col min="5591" max="5591" width="13.28515625" style="12" customWidth="1"/>
    <col min="5592" max="5592" width="4.28515625" style="12" customWidth="1"/>
    <col min="5593" max="5594" width="6.7109375" style="12" customWidth="1"/>
    <col min="5595" max="5595" width="9.140625" style="12" customWidth="1"/>
    <col min="5596" max="5596" width="15.28515625" style="12" customWidth="1"/>
    <col min="5597" max="5831" width="8.85546875" style="12"/>
    <col min="5832" max="5832" width="13.5703125" style="12" customWidth="1"/>
    <col min="5833" max="5833" width="1.28515625" style="12" customWidth="1"/>
    <col min="5834" max="5834" width="36.140625" style="12" customWidth="1"/>
    <col min="5835" max="5835" width="10.42578125" style="12" customWidth="1"/>
    <col min="5836" max="5836" width="2" style="12" customWidth="1"/>
    <col min="5837" max="5837" width="2.7109375" style="12" customWidth="1"/>
    <col min="5838" max="5838" width="3.42578125" style="12" customWidth="1"/>
    <col min="5839" max="5839" width="2.42578125" style="12" customWidth="1"/>
    <col min="5840" max="5840" width="3.7109375" style="12" customWidth="1"/>
    <col min="5841" max="5841" width="2.42578125" style="12" customWidth="1"/>
    <col min="5842" max="5842" width="2.85546875" style="12" customWidth="1"/>
    <col min="5843" max="5843" width="12.28515625" style="12" customWidth="1"/>
    <col min="5844" max="5844" width="10.7109375" style="12" customWidth="1"/>
    <col min="5845" max="5845" width="3.28515625" style="12" customWidth="1"/>
    <col min="5846" max="5846" width="3" style="12" customWidth="1"/>
    <col min="5847" max="5847" width="13.28515625" style="12" customWidth="1"/>
    <col min="5848" max="5848" width="4.28515625" style="12" customWidth="1"/>
    <col min="5849" max="5850" width="6.7109375" style="12" customWidth="1"/>
    <col min="5851" max="5851" width="9.140625" style="12" customWidth="1"/>
    <col min="5852" max="5852" width="15.28515625" style="12" customWidth="1"/>
    <col min="5853" max="6087" width="8.85546875" style="12"/>
    <col min="6088" max="6088" width="13.5703125" style="12" customWidth="1"/>
    <col min="6089" max="6089" width="1.28515625" style="12" customWidth="1"/>
    <col min="6090" max="6090" width="36.140625" style="12" customWidth="1"/>
    <col min="6091" max="6091" width="10.42578125" style="12" customWidth="1"/>
    <col min="6092" max="6092" width="2" style="12" customWidth="1"/>
    <col min="6093" max="6093" width="2.7109375" style="12" customWidth="1"/>
    <col min="6094" max="6094" width="3.42578125" style="12" customWidth="1"/>
    <col min="6095" max="6095" width="2.42578125" style="12" customWidth="1"/>
    <col min="6096" max="6096" width="3.7109375" style="12" customWidth="1"/>
    <col min="6097" max="6097" width="2.42578125" style="12" customWidth="1"/>
    <col min="6098" max="6098" width="2.85546875" style="12" customWidth="1"/>
    <col min="6099" max="6099" width="12.28515625" style="12" customWidth="1"/>
    <col min="6100" max="6100" width="10.7109375" style="12" customWidth="1"/>
    <col min="6101" max="6101" width="3.28515625" style="12" customWidth="1"/>
    <col min="6102" max="6102" width="3" style="12" customWidth="1"/>
    <col min="6103" max="6103" width="13.28515625" style="12" customWidth="1"/>
    <col min="6104" max="6104" width="4.28515625" style="12" customWidth="1"/>
    <col min="6105" max="6106" width="6.7109375" style="12" customWidth="1"/>
    <col min="6107" max="6107" width="9.140625" style="12" customWidth="1"/>
    <col min="6108" max="6108" width="15.28515625" style="12" customWidth="1"/>
    <col min="6109" max="6343" width="8.85546875" style="12"/>
    <col min="6344" max="6344" width="13.5703125" style="12" customWidth="1"/>
    <col min="6345" max="6345" width="1.28515625" style="12" customWidth="1"/>
    <col min="6346" max="6346" width="36.140625" style="12" customWidth="1"/>
    <col min="6347" max="6347" width="10.42578125" style="12" customWidth="1"/>
    <col min="6348" max="6348" width="2" style="12" customWidth="1"/>
    <col min="6349" max="6349" width="2.7109375" style="12" customWidth="1"/>
    <col min="6350" max="6350" width="3.42578125" style="12" customWidth="1"/>
    <col min="6351" max="6351" width="2.42578125" style="12" customWidth="1"/>
    <col min="6352" max="6352" width="3.7109375" style="12" customWidth="1"/>
    <col min="6353" max="6353" width="2.42578125" style="12" customWidth="1"/>
    <col min="6354" max="6354" width="2.85546875" style="12" customWidth="1"/>
    <col min="6355" max="6355" width="12.28515625" style="12" customWidth="1"/>
    <col min="6356" max="6356" width="10.7109375" style="12" customWidth="1"/>
    <col min="6357" max="6357" width="3.28515625" style="12" customWidth="1"/>
    <col min="6358" max="6358" width="3" style="12" customWidth="1"/>
    <col min="6359" max="6359" width="13.28515625" style="12" customWidth="1"/>
    <col min="6360" max="6360" width="4.28515625" style="12" customWidth="1"/>
    <col min="6361" max="6362" width="6.7109375" style="12" customWidth="1"/>
    <col min="6363" max="6363" width="9.140625" style="12" customWidth="1"/>
    <col min="6364" max="6364" width="15.28515625" style="12" customWidth="1"/>
    <col min="6365" max="6599" width="8.85546875" style="12"/>
    <col min="6600" max="6600" width="13.5703125" style="12" customWidth="1"/>
    <col min="6601" max="6601" width="1.28515625" style="12" customWidth="1"/>
    <col min="6602" max="6602" width="36.140625" style="12" customWidth="1"/>
    <col min="6603" max="6603" width="10.42578125" style="12" customWidth="1"/>
    <col min="6604" max="6604" width="2" style="12" customWidth="1"/>
    <col min="6605" max="6605" width="2.7109375" style="12" customWidth="1"/>
    <col min="6606" max="6606" width="3.42578125" style="12" customWidth="1"/>
    <col min="6607" max="6607" width="2.42578125" style="12" customWidth="1"/>
    <col min="6608" max="6608" width="3.7109375" style="12" customWidth="1"/>
    <col min="6609" max="6609" width="2.42578125" style="12" customWidth="1"/>
    <col min="6610" max="6610" width="2.85546875" style="12" customWidth="1"/>
    <col min="6611" max="6611" width="12.28515625" style="12" customWidth="1"/>
    <col min="6612" max="6612" width="10.7109375" style="12" customWidth="1"/>
    <col min="6613" max="6613" width="3.28515625" style="12" customWidth="1"/>
    <col min="6614" max="6614" width="3" style="12" customWidth="1"/>
    <col min="6615" max="6615" width="13.28515625" style="12" customWidth="1"/>
    <col min="6616" max="6616" width="4.28515625" style="12" customWidth="1"/>
    <col min="6617" max="6618" width="6.7109375" style="12" customWidth="1"/>
    <col min="6619" max="6619" width="9.140625" style="12" customWidth="1"/>
    <col min="6620" max="6620" width="15.28515625" style="12" customWidth="1"/>
    <col min="6621" max="6855" width="8.85546875" style="12"/>
    <col min="6856" max="6856" width="13.5703125" style="12" customWidth="1"/>
    <col min="6857" max="6857" width="1.28515625" style="12" customWidth="1"/>
    <col min="6858" max="6858" width="36.140625" style="12" customWidth="1"/>
    <col min="6859" max="6859" width="10.42578125" style="12" customWidth="1"/>
    <col min="6860" max="6860" width="2" style="12" customWidth="1"/>
    <col min="6861" max="6861" width="2.7109375" style="12" customWidth="1"/>
    <col min="6862" max="6862" width="3.42578125" style="12" customWidth="1"/>
    <col min="6863" max="6863" width="2.42578125" style="12" customWidth="1"/>
    <col min="6864" max="6864" width="3.7109375" style="12" customWidth="1"/>
    <col min="6865" max="6865" width="2.42578125" style="12" customWidth="1"/>
    <col min="6866" max="6866" width="2.85546875" style="12" customWidth="1"/>
    <col min="6867" max="6867" width="12.28515625" style="12" customWidth="1"/>
    <col min="6868" max="6868" width="10.7109375" style="12" customWidth="1"/>
    <col min="6869" max="6869" width="3.28515625" style="12" customWidth="1"/>
    <col min="6870" max="6870" width="3" style="12" customWidth="1"/>
    <col min="6871" max="6871" width="13.28515625" style="12" customWidth="1"/>
    <col min="6872" max="6872" width="4.28515625" style="12" customWidth="1"/>
    <col min="6873" max="6874" width="6.7109375" style="12" customWidth="1"/>
    <col min="6875" max="6875" width="9.140625" style="12" customWidth="1"/>
    <col min="6876" max="6876" width="15.28515625" style="12" customWidth="1"/>
    <col min="6877" max="7111" width="8.85546875" style="12"/>
    <col min="7112" max="7112" width="13.5703125" style="12" customWidth="1"/>
    <col min="7113" max="7113" width="1.28515625" style="12" customWidth="1"/>
    <col min="7114" max="7114" width="36.140625" style="12" customWidth="1"/>
    <col min="7115" max="7115" width="10.42578125" style="12" customWidth="1"/>
    <col min="7116" max="7116" width="2" style="12" customWidth="1"/>
    <col min="7117" max="7117" width="2.7109375" style="12" customWidth="1"/>
    <col min="7118" max="7118" width="3.42578125" style="12" customWidth="1"/>
    <col min="7119" max="7119" width="2.42578125" style="12" customWidth="1"/>
    <col min="7120" max="7120" width="3.7109375" style="12" customWidth="1"/>
    <col min="7121" max="7121" width="2.42578125" style="12" customWidth="1"/>
    <col min="7122" max="7122" width="2.85546875" style="12" customWidth="1"/>
    <col min="7123" max="7123" width="12.28515625" style="12" customWidth="1"/>
    <col min="7124" max="7124" width="10.7109375" style="12" customWidth="1"/>
    <col min="7125" max="7125" width="3.28515625" style="12" customWidth="1"/>
    <col min="7126" max="7126" width="3" style="12" customWidth="1"/>
    <col min="7127" max="7127" width="13.28515625" style="12" customWidth="1"/>
    <col min="7128" max="7128" width="4.28515625" style="12" customWidth="1"/>
    <col min="7129" max="7130" width="6.7109375" style="12" customWidth="1"/>
    <col min="7131" max="7131" width="9.140625" style="12" customWidth="1"/>
    <col min="7132" max="7132" width="15.28515625" style="12" customWidth="1"/>
    <col min="7133" max="7367" width="8.85546875" style="12"/>
    <col min="7368" max="7368" width="13.5703125" style="12" customWidth="1"/>
    <col min="7369" max="7369" width="1.28515625" style="12" customWidth="1"/>
    <col min="7370" max="7370" width="36.140625" style="12" customWidth="1"/>
    <col min="7371" max="7371" width="10.42578125" style="12" customWidth="1"/>
    <col min="7372" max="7372" width="2" style="12" customWidth="1"/>
    <col min="7373" max="7373" width="2.7109375" style="12" customWidth="1"/>
    <col min="7374" max="7374" width="3.42578125" style="12" customWidth="1"/>
    <col min="7375" max="7375" width="2.42578125" style="12" customWidth="1"/>
    <col min="7376" max="7376" width="3.7109375" style="12" customWidth="1"/>
    <col min="7377" max="7377" width="2.42578125" style="12" customWidth="1"/>
    <col min="7378" max="7378" width="2.85546875" style="12" customWidth="1"/>
    <col min="7379" max="7379" width="12.28515625" style="12" customWidth="1"/>
    <col min="7380" max="7380" width="10.7109375" style="12" customWidth="1"/>
    <col min="7381" max="7381" width="3.28515625" style="12" customWidth="1"/>
    <col min="7382" max="7382" width="3" style="12" customWidth="1"/>
    <col min="7383" max="7383" width="13.28515625" style="12" customWidth="1"/>
    <col min="7384" max="7384" width="4.28515625" style="12" customWidth="1"/>
    <col min="7385" max="7386" width="6.7109375" style="12" customWidth="1"/>
    <col min="7387" max="7387" width="9.140625" style="12" customWidth="1"/>
    <col min="7388" max="7388" width="15.28515625" style="12" customWidth="1"/>
    <col min="7389" max="7623" width="8.85546875" style="12"/>
    <col min="7624" max="7624" width="13.5703125" style="12" customWidth="1"/>
    <col min="7625" max="7625" width="1.28515625" style="12" customWidth="1"/>
    <col min="7626" max="7626" width="36.140625" style="12" customWidth="1"/>
    <col min="7627" max="7627" width="10.42578125" style="12" customWidth="1"/>
    <col min="7628" max="7628" width="2" style="12" customWidth="1"/>
    <col min="7629" max="7629" width="2.7109375" style="12" customWidth="1"/>
    <col min="7630" max="7630" width="3.42578125" style="12" customWidth="1"/>
    <col min="7631" max="7631" width="2.42578125" style="12" customWidth="1"/>
    <col min="7632" max="7632" width="3.7109375" style="12" customWidth="1"/>
    <col min="7633" max="7633" width="2.42578125" style="12" customWidth="1"/>
    <col min="7634" max="7634" width="2.85546875" style="12" customWidth="1"/>
    <col min="7635" max="7635" width="12.28515625" style="12" customWidth="1"/>
    <col min="7636" max="7636" width="10.7109375" style="12" customWidth="1"/>
    <col min="7637" max="7637" width="3.28515625" style="12" customWidth="1"/>
    <col min="7638" max="7638" width="3" style="12" customWidth="1"/>
    <col min="7639" max="7639" width="13.28515625" style="12" customWidth="1"/>
    <col min="7640" max="7640" width="4.28515625" style="12" customWidth="1"/>
    <col min="7641" max="7642" width="6.7109375" style="12" customWidth="1"/>
    <col min="7643" max="7643" width="9.140625" style="12" customWidth="1"/>
    <col min="7644" max="7644" width="15.28515625" style="12" customWidth="1"/>
    <col min="7645" max="7879" width="8.85546875" style="12"/>
    <col min="7880" max="7880" width="13.5703125" style="12" customWidth="1"/>
    <col min="7881" max="7881" width="1.28515625" style="12" customWidth="1"/>
    <col min="7882" max="7882" width="36.140625" style="12" customWidth="1"/>
    <col min="7883" max="7883" width="10.42578125" style="12" customWidth="1"/>
    <col min="7884" max="7884" width="2" style="12" customWidth="1"/>
    <col min="7885" max="7885" width="2.7109375" style="12" customWidth="1"/>
    <col min="7886" max="7886" width="3.42578125" style="12" customWidth="1"/>
    <col min="7887" max="7887" width="2.42578125" style="12" customWidth="1"/>
    <col min="7888" max="7888" width="3.7109375" style="12" customWidth="1"/>
    <col min="7889" max="7889" width="2.42578125" style="12" customWidth="1"/>
    <col min="7890" max="7890" width="2.85546875" style="12" customWidth="1"/>
    <col min="7891" max="7891" width="12.28515625" style="12" customWidth="1"/>
    <col min="7892" max="7892" width="10.7109375" style="12" customWidth="1"/>
    <col min="7893" max="7893" width="3.28515625" style="12" customWidth="1"/>
    <col min="7894" max="7894" width="3" style="12" customWidth="1"/>
    <col min="7895" max="7895" width="13.28515625" style="12" customWidth="1"/>
    <col min="7896" max="7896" width="4.28515625" style="12" customWidth="1"/>
    <col min="7897" max="7898" width="6.7109375" style="12" customWidth="1"/>
    <col min="7899" max="7899" width="9.140625" style="12" customWidth="1"/>
    <col min="7900" max="7900" width="15.28515625" style="12" customWidth="1"/>
    <col min="7901" max="8135" width="8.85546875" style="12"/>
    <col min="8136" max="8136" width="13.5703125" style="12" customWidth="1"/>
    <col min="8137" max="8137" width="1.28515625" style="12" customWidth="1"/>
    <col min="8138" max="8138" width="36.140625" style="12" customWidth="1"/>
    <col min="8139" max="8139" width="10.42578125" style="12" customWidth="1"/>
    <col min="8140" max="8140" width="2" style="12" customWidth="1"/>
    <col min="8141" max="8141" width="2.7109375" style="12" customWidth="1"/>
    <col min="8142" max="8142" width="3.42578125" style="12" customWidth="1"/>
    <col min="8143" max="8143" width="2.42578125" style="12" customWidth="1"/>
    <col min="8144" max="8144" width="3.7109375" style="12" customWidth="1"/>
    <col min="8145" max="8145" width="2.42578125" style="12" customWidth="1"/>
    <col min="8146" max="8146" width="2.85546875" style="12" customWidth="1"/>
    <col min="8147" max="8147" width="12.28515625" style="12" customWidth="1"/>
    <col min="8148" max="8148" width="10.7109375" style="12" customWidth="1"/>
    <col min="8149" max="8149" width="3.28515625" style="12" customWidth="1"/>
    <col min="8150" max="8150" width="3" style="12" customWidth="1"/>
    <col min="8151" max="8151" width="13.28515625" style="12" customWidth="1"/>
    <col min="8152" max="8152" width="4.28515625" style="12" customWidth="1"/>
    <col min="8153" max="8154" width="6.7109375" style="12" customWidth="1"/>
    <col min="8155" max="8155" width="9.140625" style="12" customWidth="1"/>
    <col min="8156" max="8156" width="15.28515625" style="12" customWidth="1"/>
    <col min="8157" max="8391" width="8.85546875" style="12"/>
    <col min="8392" max="8392" width="13.5703125" style="12" customWidth="1"/>
    <col min="8393" max="8393" width="1.28515625" style="12" customWidth="1"/>
    <col min="8394" max="8394" width="36.140625" style="12" customWidth="1"/>
    <col min="8395" max="8395" width="10.42578125" style="12" customWidth="1"/>
    <col min="8396" max="8396" width="2" style="12" customWidth="1"/>
    <col min="8397" max="8397" width="2.7109375" style="12" customWidth="1"/>
    <col min="8398" max="8398" width="3.42578125" style="12" customWidth="1"/>
    <col min="8399" max="8399" width="2.42578125" style="12" customWidth="1"/>
    <col min="8400" max="8400" width="3.7109375" style="12" customWidth="1"/>
    <col min="8401" max="8401" width="2.42578125" style="12" customWidth="1"/>
    <col min="8402" max="8402" width="2.85546875" style="12" customWidth="1"/>
    <col min="8403" max="8403" width="12.28515625" style="12" customWidth="1"/>
    <col min="8404" max="8404" width="10.7109375" style="12" customWidth="1"/>
    <col min="8405" max="8405" width="3.28515625" style="12" customWidth="1"/>
    <col min="8406" max="8406" width="3" style="12" customWidth="1"/>
    <col min="8407" max="8407" width="13.28515625" style="12" customWidth="1"/>
    <col min="8408" max="8408" width="4.28515625" style="12" customWidth="1"/>
    <col min="8409" max="8410" width="6.7109375" style="12" customWidth="1"/>
    <col min="8411" max="8411" width="9.140625" style="12" customWidth="1"/>
    <col min="8412" max="8412" width="15.28515625" style="12" customWidth="1"/>
    <col min="8413" max="8647" width="8.85546875" style="12"/>
    <col min="8648" max="8648" width="13.5703125" style="12" customWidth="1"/>
    <col min="8649" max="8649" width="1.28515625" style="12" customWidth="1"/>
    <col min="8650" max="8650" width="36.140625" style="12" customWidth="1"/>
    <col min="8651" max="8651" width="10.42578125" style="12" customWidth="1"/>
    <col min="8652" max="8652" width="2" style="12" customWidth="1"/>
    <col min="8653" max="8653" width="2.7109375" style="12" customWidth="1"/>
    <col min="8654" max="8654" width="3.42578125" style="12" customWidth="1"/>
    <col min="8655" max="8655" width="2.42578125" style="12" customWidth="1"/>
    <col min="8656" max="8656" width="3.7109375" style="12" customWidth="1"/>
    <col min="8657" max="8657" width="2.42578125" style="12" customWidth="1"/>
    <col min="8658" max="8658" width="2.85546875" style="12" customWidth="1"/>
    <col min="8659" max="8659" width="12.28515625" style="12" customWidth="1"/>
    <col min="8660" max="8660" width="10.7109375" style="12" customWidth="1"/>
    <col min="8661" max="8661" width="3.28515625" style="12" customWidth="1"/>
    <col min="8662" max="8662" width="3" style="12" customWidth="1"/>
    <col min="8663" max="8663" width="13.28515625" style="12" customWidth="1"/>
    <col min="8664" max="8664" width="4.28515625" style="12" customWidth="1"/>
    <col min="8665" max="8666" width="6.7109375" style="12" customWidth="1"/>
    <col min="8667" max="8667" width="9.140625" style="12" customWidth="1"/>
    <col min="8668" max="8668" width="15.28515625" style="12" customWidth="1"/>
    <col min="8669" max="8903" width="8.85546875" style="12"/>
    <col min="8904" max="8904" width="13.5703125" style="12" customWidth="1"/>
    <col min="8905" max="8905" width="1.28515625" style="12" customWidth="1"/>
    <col min="8906" max="8906" width="36.140625" style="12" customWidth="1"/>
    <col min="8907" max="8907" width="10.42578125" style="12" customWidth="1"/>
    <col min="8908" max="8908" width="2" style="12" customWidth="1"/>
    <col min="8909" max="8909" width="2.7109375" style="12" customWidth="1"/>
    <col min="8910" max="8910" width="3.42578125" style="12" customWidth="1"/>
    <col min="8911" max="8911" width="2.42578125" style="12" customWidth="1"/>
    <col min="8912" max="8912" width="3.7109375" style="12" customWidth="1"/>
    <col min="8913" max="8913" width="2.42578125" style="12" customWidth="1"/>
    <col min="8914" max="8914" width="2.85546875" style="12" customWidth="1"/>
    <col min="8915" max="8915" width="12.28515625" style="12" customWidth="1"/>
    <col min="8916" max="8916" width="10.7109375" style="12" customWidth="1"/>
    <col min="8917" max="8917" width="3.28515625" style="12" customWidth="1"/>
    <col min="8918" max="8918" width="3" style="12" customWidth="1"/>
    <col min="8919" max="8919" width="13.28515625" style="12" customWidth="1"/>
    <col min="8920" max="8920" width="4.28515625" style="12" customWidth="1"/>
    <col min="8921" max="8922" width="6.7109375" style="12" customWidth="1"/>
    <col min="8923" max="8923" width="9.140625" style="12" customWidth="1"/>
    <col min="8924" max="8924" width="15.28515625" style="12" customWidth="1"/>
    <col min="8925" max="9159" width="8.85546875" style="12"/>
    <col min="9160" max="9160" width="13.5703125" style="12" customWidth="1"/>
    <col min="9161" max="9161" width="1.28515625" style="12" customWidth="1"/>
    <col min="9162" max="9162" width="36.140625" style="12" customWidth="1"/>
    <col min="9163" max="9163" width="10.42578125" style="12" customWidth="1"/>
    <col min="9164" max="9164" width="2" style="12" customWidth="1"/>
    <col min="9165" max="9165" width="2.7109375" style="12" customWidth="1"/>
    <col min="9166" max="9166" width="3.42578125" style="12" customWidth="1"/>
    <col min="9167" max="9167" width="2.42578125" style="12" customWidth="1"/>
    <col min="9168" max="9168" width="3.7109375" style="12" customWidth="1"/>
    <col min="9169" max="9169" width="2.42578125" style="12" customWidth="1"/>
    <col min="9170" max="9170" width="2.85546875" style="12" customWidth="1"/>
    <col min="9171" max="9171" width="12.28515625" style="12" customWidth="1"/>
    <col min="9172" max="9172" width="10.7109375" style="12" customWidth="1"/>
    <col min="9173" max="9173" width="3.28515625" style="12" customWidth="1"/>
    <col min="9174" max="9174" width="3" style="12" customWidth="1"/>
    <col min="9175" max="9175" width="13.28515625" style="12" customWidth="1"/>
    <col min="9176" max="9176" width="4.28515625" style="12" customWidth="1"/>
    <col min="9177" max="9178" width="6.7109375" style="12" customWidth="1"/>
    <col min="9179" max="9179" width="9.140625" style="12" customWidth="1"/>
    <col min="9180" max="9180" width="15.28515625" style="12" customWidth="1"/>
    <col min="9181" max="9415" width="8.85546875" style="12"/>
    <col min="9416" max="9416" width="13.5703125" style="12" customWidth="1"/>
    <col min="9417" max="9417" width="1.28515625" style="12" customWidth="1"/>
    <col min="9418" max="9418" width="36.140625" style="12" customWidth="1"/>
    <col min="9419" max="9419" width="10.42578125" style="12" customWidth="1"/>
    <col min="9420" max="9420" width="2" style="12" customWidth="1"/>
    <col min="9421" max="9421" width="2.7109375" style="12" customWidth="1"/>
    <col min="9422" max="9422" width="3.42578125" style="12" customWidth="1"/>
    <col min="9423" max="9423" width="2.42578125" style="12" customWidth="1"/>
    <col min="9424" max="9424" width="3.7109375" style="12" customWidth="1"/>
    <col min="9425" max="9425" width="2.42578125" style="12" customWidth="1"/>
    <col min="9426" max="9426" width="2.85546875" style="12" customWidth="1"/>
    <col min="9427" max="9427" width="12.28515625" style="12" customWidth="1"/>
    <col min="9428" max="9428" width="10.7109375" style="12" customWidth="1"/>
    <col min="9429" max="9429" width="3.28515625" style="12" customWidth="1"/>
    <col min="9430" max="9430" width="3" style="12" customWidth="1"/>
    <col min="9431" max="9431" width="13.28515625" style="12" customWidth="1"/>
    <col min="9432" max="9432" width="4.28515625" style="12" customWidth="1"/>
    <col min="9433" max="9434" width="6.7109375" style="12" customWidth="1"/>
    <col min="9435" max="9435" width="9.140625" style="12" customWidth="1"/>
    <col min="9436" max="9436" width="15.28515625" style="12" customWidth="1"/>
    <col min="9437" max="9671" width="8.85546875" style="12"/>
    <col min="9672" max="9672" width="13.5703125" style="12" customWidth="1"/>
    <col min="9673" max="9673" width="1.28515625" style="12" customWidth="1"/>
    <col min="9674" max="9674" width="36.140625" style="12" customWidth="1"/>
    <col min="9675" max="9675" width="10.42578125" style="12" customWidth="1"/>
    <col min="9676" max="9676" width="2" style="12" customWidth="1"/>
    <col min="9677" max="9677" width="2.7109375" style="12" customWidth="1"/>
    <col min="9678" max="9678" width="3.42578125" style="12" customWidth="1"/>
    <col min="9679" max="9679" width="2.42578125" style="12" customWidth="1"/>
    <col min="9680" max="9680" width="3.7109375" style="12" customWidth="1"/>
    <col min="9681" max="9681" width="2.42578125" style="12" customWidth="1"/>
    <col min="9682" max="9682" width="2.85546875" style="12" customWidth="1"/>
    <col min="9683" max="9683" width="12.28515625" style="12" customWidth="1"/>
    <col min="9684" max="9684" width="10.7109375" style="12" customWidth="1"/>
    <col min="9685" max="9685" width="3.28515625" style="12" customWidth="1"/>
    <col min="9686" max="9686" width="3" style="12" customWidth="1"/>
    <col min="9687" max="9687" width="13.28515625" style="12" customWidth="1"/>
    <col min="9688" max="9688" width="4.28515625" style="12" customWidth="1"/>
    <col min="9689" max="9690" width="6.7109375" style="12" customWidth="1"/>
    <col min="9691" max="9691" width="9.140625" style="12" customWidth="1"/>
    <col min="9692" max="9692" width="15.28515625" style="12" customWidth="1"/>
    <col min="9693" max="9927" width="8.85546875" style="12"/>
    <col min="9928" max="9928" width="13.5703125" style="12" customWidth="1"/>
    <col min="9929" max="9929" width="1.28515625" style="12" customWidth="1"/>
    <col min="9930" max="9930" width="36.140625" style="12" customWidth="1"/>
    <col min="9931" max="9931" width="10.42578125" style="12" customWidth="1"/>
    <col min="9932" max="9932" width="2" style="12" customWidth="1"/>
    <col min="9933" max="9933" width="2.7109375" style="12" customWidth="1"/>
    <col min="9934" max="9934" width="3.42578125" style="12" customWidth="1"/>
    <col min="9935" max="9935" width="2.42578125" style="12" customWidth="1"/>
    <col min="9936" max="9936" width="3.7109375" style="12" customWidth="1"/>
    <col min="9937" max="9937" width="2.42578125" style="12" customWidth="1"/>
    <col min="9938" max="9938" width="2.85546875" style="12" customWidth="1"/>
    <col min="9939" max="9939" width="12.28515625" style="12" customWidth="1"/>
    <col min="9940" max="9940" width="10.7109375" style="12" customWidth="1"/>
    <col min="9941" max="9941" width="3.28515625" style="12" customWidth="1"/>
    <col min="9942" max="9942" width="3" style="12" customWidth="1"/>
    <col min="9943" max="9943" width="13.28515625" style="12" customWidth="1"/>
    <col min="9944" max="9944" width="4.28515625" style="12" customWidth="1"/>
    <col min="9945" max="9946" width="6.7109375" style="12" customWidth="1"/>
    <col min="9947" max="9947" width="9.140625" style="12" customWidth="1"/>
    <col min="9948" max="9948" width="15.28515625" style="12" customWidth="1"/>
    <col min="9949" max="10183" width="8.85546875" style="12"/>
    <col min="10184" max="10184" width="13.5703125" style="12" customWidth="1"/>
    <col min="10185" max="10185" width="1.28515625" style="12" customWidth="1"/>
    <col min="10186" max="10186" width="36.140625" style="12" customWidth="1"/>
    <col min="10187" max="10187" width="10.42578125" style="12" customWidth="1"/>
    <col min="10188" max="10188" width="2" style="12" customWidth="1"/>
    <col min="10189" max="10189" width="2.7109375" style="12" customWidth="1"/>
    <col min="10190" max="10190" width="3.42578125" style="12" customWidth="1"/>
    <col min="10191" max="10191" width="2.42578125" style="12" customWidth="1"/>
    <col min="10192" max="10192" width="3.7109375" style="12" customWidth="1"/>
    <col min="10193" max="10193" width="2.42578125" style="12" customWidth="1"/>
    <col min="10194" max="10194" width="2.85546875" style="12" customWidth="1"/>
    <col min="10195" max="10195" width="12.28515625" style="12" customWidth="1"/>
    <col min="10196" max="10196" width="10.7109375" style="12" customWidth="1"/>
    <col min="10197" max="10197" width="3.28515625" style="12" customWidth="1"/>
    <col min="10198" max="10198" width="3" style="12" customWidth="1"/>
    <col min="10199" max="10199" width="13.28515625" style="12" customWidth="1"/>
    <col min="10200" max="10200" width="4.28515625" style="12" customWidth="1"/>
    <col min="10201" max="10202" width="6.7109375" style="12" customWidth="1"/>
    <col min="10203" max="10203" width="9.140625" style="12" customWidth="1"/>
    <col min="10204" max="10204" width="15.28515625" style="12" customWidth="1"/>
    <col min="10205" max="10439" width="8.85546875" style="12"/>
    <col min="10440" max="10440" width="13.5703125" style="12" customWidth="1"/>
    <col min="10441" max="10441" width="1.28515625" style="12" customWidth="1"/>
    <col min="10442" max="10442" width="36.140625" style="12" customWidth="1"/>
    <col min="10443" max="10443" width="10.42578125" style="12" customWidth="1"/>
    <col min="10444" max="10444" width="2" style="12" customWidth="1"/>
    <col min="10445" max="10445" width="2.7109375" style="12" customWidth="1"/>
    <col min="10446" max="10446" width="3.42578125" style="12" customWidth="1"/>
    <col min="10447" max="10447" width="2.42578125" style="12" customWidth="1"/>
    <col min="10448" max="10448" width="3.7109375" style="12" customWidth="1"/>
    <col min="10449" max="10449" width="2.42578125" style="12" customWidth="1"/>
    <col min="10450" max="10450" width="2.85546875" style="12" customWidth="1"/>
    <col min="10451" max="10451" width="12.28515625" style="12" customWidth="1"/>
    <col min="10452" max="10452" width="10.7109375" style="12" customWidth="1"/>
    <col min="10453" max="10453" width="3.28515625" style="12" customWidth="1"/>
    <col min="10454" max="10454" width="3" style="12" customWidth="1"/>
    <col min="10455" max="10455" width="13.28515625" style="12" customWidth="1"/>
    <col min="10456" max="10456" width="4.28515625" style="12" customWidth="1"/>
    <col min="10457" max="10458" width="6.7109375" style="12" customWidth="1"/>
    <col min="10459" max="10459" width="9.140625" style="12" customWidth="1"/>
    <col min="10460" max="10460" width="15.28515625" style="12" customWidth="1"/>
    <col min="10461" max="10695" width="8.85546875" style="12"/>
    <col min="10696" max="10696" width="13.5703125" style="12" customWidth="1"/>
    <col min="10697" max="10697" width="1.28515625" style="12" customWidth="1"/>
    <col min="10698" max="10698" width="36.140625" style="12" customWidth="1"/>
    <col min="10699" max="10699" width="10.42578125" style="12" customWidth="1"/>
    <col min="10700" max="10700" width="2" style="12" customWidth="1"/>
    <col min="10701" max="10701" width="2.7109375" style="12" customWidth="1"/>
    <col min="10702" max="10702" width="3.42578125" style="12" customWidth="1"/>
    <col min="10703" max="10703" width="2.42578125" style="12" customWidth="1"/>
    <col min="10704" max="10704" width="3.7109375" style="12" customWidth="1"/>
    <col min="10705" max="10705" width="2.42578125" style="12" customWidth="1"/>
    <col min="10706" max="10706" width="2.85546875" style="12" customWidth="1"/>
    <col min="10707" max="10707" width="12.28515625" style="12" customWidth="1"/>
    <col min="10708" max="10708" width="10.7109375" style="12" customWidth="1"/>
    <col min="10709" max="10709" width="3.28515625" style="12" customWidth="1"/>
    <col min="10710" max="10710" width="3" style="12" customWidth="1"/>
    <col min="10711" max="10711" width="13.28515625" style="12" customWidth="1"/>
    <col min="10712" max="10712" width="4.28515625" style="12" customWidth="1"/>
    <col min="10713" max="10714" width="6.7109375" style="12" customWidth="1"/>
    <col min="10715" max="10715" width="9.140625" style="12" customWidth="1"/>
    <col min="10716" max="10716" width="15.28515625" style="12" customWidth="1"/>
    <col min="10717" max="10951" width="8.85546875" style="12"/>
    <col min="10952" max="10952" width="13.5703125" style="12" customWidth="1"/>
    <col min="10953" max="10953" width="1.28515625" style="12" customWidth="1"/>
    <col min="10954" max="10954" width="36.140625" style="12" customWidth="1"/>
    <col min="10955" max="10955" width="10.42578125" style="12" customWidth="1"/>
    <col min="10956" max="10956" width="2" style="12" customWidth="1"/>
    <col min="10957" max="10957" width="2.7109375" style="12" customWidth="1"/>
    <col min="10958" max="10958" width="3.42578125" style="12" customWidth="1"/>
    <col min="10959" max="10959" width="2.42578125" style="12" customWidth="1"/>
    <col min="10960" max="10960" width="3.7109375" style="12" customWidth="1"/>
    <col min="10961" max="10961" width="2.42578125" style="12" customWidth="1"/>
    <col min="10962" max="10962" width="2.85546875" style="12" customWidth="1"/>
    <col min="10963" max="10963" width="12.28515625" style="12" customWidth="1"/>
    <col min="10964" max="10964" width="10.7109375" style="12" customWidth="1"/>
    <col min="10965" max="10965" width="3.28515625" style="12" customWidth="1"/>
    <col min="10966" max="10966" width="3" style="12" customWidth="1"/>
    <col min="10967" max="10967" width="13.28515625" style="12" customWidth="1"/>
    <col min="10968" max="10968" width="4.28515625" style="12" customWidth="1"/>
    <col min="10969" max="10970" width="6.7109375" style="12" customWidth="1"/>
    <col min="10971" max="10971" width="9.140625" style="12" customWidth="1"/>
    <col min="10972" max="10972" width="15.28515625" style="12" customWidth="1"/>
    <col min="10973" max="11207" width="8.85546875" style="12"/>
    <col min="11208" max="11208" width="13.5703125" style="12" customWidth="1"/>
    <col min="11209" max="11209" width="1.28515625" style="12" customWidth="1"/>
    <col min="11210" max="11210" width="36.140625" style="12" customWidth="1"/>
    <col min="11211" max="11211" width="10.42578125" style="12" customWidth="1"/>
    <col min="11212" max="11212" width="2" style="12" customWidth="1"/>
    <col min="11213" max="11213" width="2.7109375" style="12" customWidth="1"/>
    <col min="11214" max="11214" width="3.42578125" style="12" customWidth="1"/>
    <col min="11215" max="11215" width="2.42578125" style="12" customWidth="1"/>
    <col min="11216" max="11216" width="3.7109375" style="12" customWidth="1"/>
    <col min="11217" max="11217" width="2.42578125" style="12" customWidth="1"/>
    <col min="11218" max="11218" width="2.85546875" style="12" customWidth="1"/>
    <col min="11219" max="11219" width="12.28515625" style="12" customWidth="1"/>
    <col min="11220" max="11220" width="10.7109375" style="12" customWidth="1"/>
    <col min="11221" max="11221" width="3.28515625" style="12" customWidth="1"/>
    <col min="11222" max="11222" width="3" style="12" customWidth="1"/>
    <col min="11223" max="11223" width="13.28515625" style="12" customWidth="1"/>
    <col min="11224" max="11224" width="4.28515625" style="12" customWidth="1"/>
    <col min="11225" max="11226" width="6.7109375" style="12" customWidth="1"/>
    <col min="11227" max="11227" width="9.140625" style="12" customWidth="1"/>
    <col min="11228" max="11228" width="15.28515625" style="12" customWidth="1"/>
    <col min="11229" max="11463" width="8.85546875" style="12"/>
    <col min="11464" max="11464" width="13.5703125" style="12" customWidth="1"/>
    <col min="11465" max="11465" width="1.28515625" style="12" customWidth="1"/>
    <col min="11466" max="11466" width="36.140625" style="12" customWidth="1"/>
    <col min="11467" max="11467" width="10.42578125" style="12" customWidth="1"/>
    <col min="11468" max="11468" width="2" style="12" customWidth="1"/>
    <col min="11469" max="11469" width="2.7109375" style="12" customWidth="1"/>
    <col min="11470" max="11470" width="3.42578125" style="12" customWidth="1"/>
    <col min="11471" max="11471" width="2.42578125" style="12" customWidth="1"/>
    <col min="11472" max="11472" width="3.7109375" style="12" customWidth="1"/>
    <col min="11473" max="11473" width="2.42578125" style="12" customWidth="1"/>
    <col min="11474" max="11474" width="2.85546875" style="12" customWidth="1"/>
    <col min="11475" max="11475" width="12.28515625" style="12" customWidth="1"/>
    <col min="11476" max="11476" width="10.7109375" style="12" customWidth="1"/>
    <col min="11477" max="11477" width="3.28515625" style="12" customWidth="1"/>
    <col min="11478" max="11478" width="3" style="12" customWidth="1"/>
    <col min="11479" max="11479" width="13.28515625" style="12" customWidth="1"/>
    <col min="11480" max="11480" width="4.28515625" style="12" customWidth="1"/>
    <col min="11481" max="11482" width="6.7109375" style="12" customWidth="1"/>
    <col min="11483" max="11483" width="9.140625" style="12" customWidth="1"/>
    <col min="11484" max="11484" width="15.28515625" style="12" customWidth="1"/>
    <col min="11485" max="11719" width="8.85546875" style="12"/>
    <col min="11720" max="11720" width="13.5703125" style="12" customWidth="1"/>
    <col min="11721" max="11721" width="1.28515625" style="12" customWidth="1"/>
    <col min="11722" max="11722" width="36.140625" style="12" customWidth="1"/>
    <col min="11723" max="11723" width="10.42578125" style="12" customWidth="1"/>
    <col min="11724" max="11724" width="2" style="12" customWidth="1"/>
    <col min="11725" max="11725" width="2.7109375" style="12" customWidth="1"/>
    <col min="11726" max="11726" width="3.42578125" style="12" customWidth="1"/>
    <col min="11727" max="11727" width="2.42578125" style="12" customWidth="1"/>
    <col min="11728" max="11728" width="3.7109375" style="12" customWidth="1"/>
    <col min="11729" max="11729" width="2.42578125" style="12" customWidth="1"/>
    <col min="11730" max="11730" width="2.85546875" style="12" customWidth="1"/>
    <col min="11731" max="11731" width="12.28515625" style="12" customWidth="1"/>
    <col min="11732" max="11732" width="10.7109375" style="12" customWidth="1"/>
    <col min="11733" max="11733" width="3.28515625" style="12" customWidth="1"/>
    <col min="11734" max="11734" width="3" style="12" customWidth="1"/>
    <col min="11735" max="11735" width="13.28515625" style="12" customWidth="1"/>
    <col min="11736" max="11736" width="4.28515625" style="12" customWidth="1"/>
    <col min="11737" max="11738" width="6.7109375" style="12" customWidth="1"/>
    <col min="11739" max="11739" width="9.140625" style="12" customWidth="1"/>
    <col min="11740" max="11740" width="15.28515625" style="12" customWidth="1"/>
    <col min="11741" max="11975" width="8.85546875" style="12"/>
    <col min="11976" max="11976" width="13.5703125" style="12" customWidth="1"/>
    <col min="11977" max="11977" width="1.28515625" style="12" customWidth="1"/>
    <col min="11978" max="11978" width="36.140625" style="12" customWidth="1"/>
    <col min="11979" max="11979" width="10.42578125" style="12" customWidth="1"/>
    <col min="11980" max="11980" width="2" style="12" customWidth="1"/>
    <col min="11981" max="11981" width="2.7109375" style="12" customWidth="1"/>
    <col min="11982" max="11982" width="3.42578125" style="12" customWidth="1"/>
    <col min="11983" max="11983" width="2.42578125" style="12" customWidth="1"/>
    <col min="11984" max="11984" width="3.7109375" style="12" customWidth="1"/>
    <col min="11985" max="11985" width="2.42578125" style="12" customWidth="1"/>
    <col min="11986" max="11986" width="2.85546875" style="12" customWidth="1"/>
    <col min="11987" max="11987" width="12.28515625" style="12" customWidth="1"/>
    <col min="11988" max="11988" width="10.7109375" style="12" customWidth="1"/>
    <col min="11989" max="11989" width="3.28515625" style="12" customWidth="1"/>
    <col min="11990" max="11990" width="3" style="12" customWidth="1"/>
    <col min="11991" max="11991" width="13.28515625" style="12" customWidth="1"/>
    <col min="11992" max="11992" width="4.28515625" style="12" customWidth="1"/>
    <col min="11993" max="11994" width="6.7109375" style="12" customWidth="1"/>
    <col min="11995" max="11995" width="9.140625" style="12" customWidth="1"/>
    <col min="11996" max="11996" width="15.28515625" style="12" customWidth="1"/>
    <col min="11997" max="12231" width="8.85546875" style="12"/>
    <col min="12232" max="12232" width="13.5703125" style="12" customWidth="1"/>
    <col min="12233" max="12233" width="1.28515625" style="12" customWidth="1"/>
    <col min="12234" max="12234" width="36.140625" style="12" customWidth="1"/>
    <col min="12235" max="12235" width="10.42578125" style="12" customWidth="1"/>
    <col min="12236" max="12236" width="2" style="12" customWidth="1"/>
    <col min="12237" max="12237" width="2.7109375" style="12" customWidth="1"/>
    <col min="12238" max="12238" width="3.42578125" style="12" customWidth="1"/>
    <col min="12239" max="12239" width="2.42578125" style="12" customWidth="1"/>
    <col min="12240" max="12240" width="3.7109375" style="12" customWidth="1"/>
    <col min="12241" max="12241" width="2.42578125" style="12" customWidth="1"/>
    <col min="12242" max="12242" width="2.85546875" style="12" customWidth="1"/>
    <col min="12243" max="12243" width="12.28515625" style="12" customWidth="1"/>
    <col min="12244" max="12244" width="10.7109375" style="12" customWidth="1"/>
    <col min="12245" max="12245" width="3.28515625" style="12" customWidth="1"/>
    <col min="12246" max="12246" width="3" style="12" customWidth="1"/>
    <col min="12247" max="12247" width="13.28515625" style="12" customWidth="1"/>
    <col min="12248" max="12248" width="4.28515625" style="12" customWidth="1"/>
    <col min="12249" max="12250" width="6.7109375" style="12" customWidth="1"/>
    <col min="12251" max="12251" width="9.140625" style="12" customWidth="1"/>
    <col min="12252" max="12252" width="15.28515625" style="12" customWidth="1"/>
    <col min="12253" max="12487" width="8.85546875" style="12"/>
    <col min="12488" max="12488" width="13.5703125" style="12" customWidth="1"/>
    <col min="12489" max="12489" width="1.28515625" style="12" customWidth="1"/>
    <col min="12490" max="12490" width="36.140625" style="12" customWidth="1"/>
    <col min="12491" max="12491" width="10.42578125" style="12" customWidth="1"/>
    <col min="12492" max="12492" width="2" style="12" customWidth="1"/>
    <col min="12493" max="12493" width="2.7109375" style="12" customWidth="1"/>
    <col min="12494" max="12494" width="3.42578125" style="12" customWidth="1"/>
    <col min="12495" max="12495" width="2.42578125" style="12" customWidth="1"/>
    <col min="12496" max="12496" width="3.7109375" style="12" customWidth="1"/>
    <col min="12497" max="12497" width="2.42578125" style="12" customWidth="1"/>
    <col min="12498" max="12498" width="2.85546875" style="12" customWidth="1"/>
    <col min="12499" max="12499" width="12.28515625" style="12" customWidth="1"/>
    <col min="12500" max="12500" width="10.7109375" style="12" customWidth="1"/>
    <col min="12501" max="12501" width="3.28515625" style="12" customWidth="1"/>
    <col min="12502" max="12502" width="3" style="12" customWidth="1"/>
    <col min="12503" max="12503" width="13.28515625" style="12" customWidth="1"/>
    <col min="12504" max="12504" width="4.28515625" style="12" customWidth="1"/>
    <col min="12505" max="12506" width="6.7109375" style="12" customWidth="1"/>
    <col min="12507" max="12507" width="9.140625" style="12" customWidth="1"/>
    <col min="12508" max="12508" width="15.28515625" style="12" customWidth="1"/>
    <col min="12509" max="12743" width="8.85546875" style="12"/>
    <col min="12744" max="12744" width="13.5703125" style="12" customWidth="1"/>
    <col min="12745" max="12745" width="1.28515625" style="12" customWidth="1"/>
    <col min="12746" max="12746" width="36.140625" style="12" customWidth="1"/>
    <col min="12747" max="12747" width="10.42578125" style="12" customWidth="1"/>
    <col min="12748" max="12748" width="2" style="12" customWidth="1"/>
    <col min="12749" max="12749" width="2.7109375" style="12" customWidth="1"/>
    <col min="12750" max="12750" width="3.42578125" style="12" customWidth="1"/>
    <col min="12751" max="12751" width="2.42578125" style="12" customWidth="1"/>
    <col min="12752" max="12752" width="3.7109375" style="12" customWidth="1"/>
    <col min="12753" max="12753" width="2.42578125" style="12" customWidth="1"/>
    <col min="12754" max="12754" width="2.85546875" style="12" customWidth="1"/>
    <col min="12755" max="12755" width="12.28515625" style="12" customWidth="1"/>
    <col min="12756" max="12756" width="10.7109375" style="12" customWidth="1"/>
    <col min="12757" max="12757" width="3.28515625" style="12" customWidth="1"/>
    <col min="12758" max="12758" width="3" style="12" customWidth="1"/>
    <col min="12759" max="12759" width="13.28515625" style="12" customWidth="1"/>
    <col min="12760" max="12760" width="4.28515625" style="12" customWidth="1"/>
    <col min="12761" max="12762" width="6.7109375" style="12" customWidth="1"/>
    <col min="12763" max="12763" width="9.140625" style="12" customWidth="1"/>
    <col min="12764" max="12764" width="15.28515625" style="12" customWidth="1"/>
    <col min="12765" max="12999" width="8.85546875" style="12"/>
    <col min="13000" max="13000" width="13.5703125" style="12" customWidth="1"/>
    <col min="13001" max="13001" width="1.28515625" style="12" customWidth="1"/>
    <col min="13002" max="13002" width="36.140625" style="12" customWidth="1"/>
    <col min="13003" max="13003" width="10.42578125" style="12" customWidth="1"/>
    <col min="13004" max="13004" width="2" style="12" customWidth="1"/>
    <col min="13005" max="13005" width="2.7109375" style="12" customWidth="1"/>
    <col min="13006" max="13006" width="3.42578125" style="12" customWidth="1"/>
    <col min="13007" max="13007" width="2.42578125" style="12" customWidth="1"/>
    <col min="13008" max="13008" width="3.7109375" style="12" customWidth="1"/>
    <col min="13009" max="13009" width="2.42578125" style="12" customWidth="1"/>
    <col min="13010" max="13010" width="2.85546875" style="12" customWidth="1"/>
    <col min="13011" max="13011" width="12.28515625" style="12" customWidth="1"/>
    <col min="13012" max="13012" width="10.7109375" style="12" customWidth="1"/>
    <col min="13013" max="13013" width="3.28515625" style="12" customWidth="1"/>
    <col min="13014" max="13014" width="3" style="12" customWidth="1"/>
    <col min="13015" max="13015" width="13.28515625" style="12" customWidth="1"/>
    <col min="13016" max="13016" width="4.28515625" style="12" customWidth="1"/>
    <col min="13017" max="13018" width="6.7109375" style="12" customWidth="1"/>
    <col min="13019" max="13019" width="9.140625" style="12" customWidth="1"/>
    <col min="13020" max="13020" width="15.28515625" style="12" customWidth="1"/>
    <col min="13021" max="13255" width="8.85546875" style="12"/>
    <col min="13256" max="13256" width="13.5703125" style="12" customWidth="1"/>
    <col min="13257" max="13257" width="1.28515625" style="12" customWidth="1"/>
    <col min="13258" max="13258" width="36.140625" style="12" customWidth="1"/>
    <col min="13259" max="13259" width="10.42578125" style="12" customWidth="1"/>
    <col min="13260" max="13260" width="2" style="12" customWidth="1"/>
    <col min="13261" max="13261" width="2.7109375" style="12" customWidth="1"/>
    <col min="13262" max="13262" width="3.42578125" style="12" customWidth="1"/>
    <col min="13263" max="13263" width="2.42578125" style="12" customWidth="1"/>
    <col min="13264" max="13264" width="3.7109375" style="12" customWidth="1"/>
    <col min="13265" max="13265" width="2.42578125" style="12" customWidth="1"/>
    <col min="13266" max="13266" width="2.85546875" style="12" customWidth="1"/>
    <col min="13267" max="13267" width="12.28515625" style="12" customWidth="1"/>
    <col min="13268" max="13268" width="10.7109375" style="12" customWidth="1"/>
    <col min="13269" max="13269" width="3.28515625" style="12" customWidth="1"/>
    <col min="13270" max="13270" width="3" style="12" customWidth="1"/>
    <col min="13271" max="13271" width="13.28515625" style="12" customWidth="1"/>
    <col min="13272" max="13272" width="4.28515625" style="12" customWidth="1"/>
    <col min="13273" max="13274" width="6.7109375" style="12" customWidth="1"/>
    <col min="13275" max="13275" width="9.140625" style="12" customWidth="1"/>
    <col min="13276" max="13276" width="15.28515625" style="12" customWidth="1"/>
    <col min="13277" max="13511" width="8.85546875" style="12"/>
    <col min="13512" max="13512" width="13.5703125" style="12" customWidth="1"/>
    <col min="13513" max="13513" width="1.28515625" style="12" customWidth="1"/>
    <col min="13514" max="13514" width="36.140625" style="12" customWidth="1"/>
    <col min="13515" max="13515" width="10.42578125" style="12" customWidth="1"/>
    <col min="13516" max="13516" width="2" style="12" customWidth="1"/>
    <col min="13517" max="13517" width="2.7109375" style="12" customWidth="1"/>
    <col min="13518" max="13518" width="3.42578125" style="12" customWidth="1"/>
    <col min="13519" max="13519" width="2.42578125" style="12" customWidth="1"/>
    <col min="13520" max="13520" width="3.7109375" style="12" customWidth="1"/>
    <col min="13521" max="13521" width="2.42578125" style="12" customWidth="1"/>
    <col min="13522" max="13522" width="2.85546875" style="12" customWidth="1"/>
    <col min="13523" max="13523" width="12.28515625" style="12" customWidth="1"/>
    <col min="13524" max="13524" width="10.7109375" style="12" customWidth="1"/>
    <col min="13525" max="13525" width="3.28515625" style="12" customWidth="1"/>
    <col min="13526" max="13526" width="3" style="12" customWidth="1"/>
    <col min="13527" max="13527" width="13.28515625" style="12" customWidth="1"/>
    <col min="13528" max="13528" width="4.28515625" style="12" customWidth="1"/>
    <col min="13529" max="13530" width="6.7109375" style="12" customWidth="1"/>
    <col min="13531" max="13531" width="9.140625" style="12" customWidth="1"/>
    <col min="13532" max="13532" width="15.28515625" style="12" customWidth="1"/>
    <col min="13533" max="13767" width="8.85546875" style="12"/>
    <col min="13768" max="13768" width="13.5703125" style="12" customWidth="1"/>
    <col min="13769" max="13769" width="1.28515625" style="12" customWidth="1"/>
    <col min="13770" max="13770" width="36.140625" style="12" customWidth="1"/>
    <col min="13771" max="13771" width="10.42578125" style="12" customWidth="1"/>
    <col min="13772" max="13772" width="2" style="12" customWidth="1"/>
    <col min="13773" max="13773" width="2.7109375" style="12" customWidth="1"/>
    <col min="13774" max="13774" width="3.42578125" style="12" customWidth="1"/>
    <col min="13775" max="13775" width="2.42578125" style="12" customWidth="1"/>
    <col min="13776" max="13776" width="3.7109375" style="12" customWidth="1"/>
    <col min="13777" max="13777" width="2.42578125" style="12" customWidth="1"/>
    <col min="13778" max="13778" width="2.85546875" style="12" customWidth="1"/>
    <col min="13779" max="13779" width="12.28515625" style="12" customWidth="1"/>
    <col min="13780" max="13780" width="10.7109375" style="12" customWidth="1"/>
    <col min="13781" max="13781" width="3.28515625" style="12" customWidth="1"/>
    <col min="13782" max="13782" width="3" style="12" customWidth="1"/>
    <col min="13783" max="13783" width="13.28515625" style="12" customWidth="1"/>
    <col min="13784" max="13784" width="4.28515625" style="12" customWidth="1"/>
    <col min="13785" max="13786" width="6.7109375" style="12" customWidth="1"/>
    <col min="13787" max="13787" width="9.140625" style="12" customWidth="1"/>
    <col min="13788" max="13788" width="15.28515625" style="12" customWidth="1"/>
    <col min="13789" max="14023" width="8.85546875" style="12"/>
    <col min="14024" max="14024" width="13.5703125" style="12" customWidth="1"/>
    <col min="14025" max="14025" width="1.28515625" style="12" customWidth="1"/>
    <col min="14026" max="14026" width="36.140625" style="12" customWidth="1"/>
    <col min="14027" max="14027" width="10.42578125" style="12" customWidth="1"/>
    <col min="14028" max="14028" width="2" style="12" customWidth="1"/>
    <col min="14029" max="14029" width="2.7109375" style="12" customWidth="1"/>
    <col min="14030" max="14030" width="3.42578125" style="12" customWidth="1"/>
    <col min="14031" max="14031" width="2.42578125" style="12" customWidth="1"/>
    <col min="14032" max="14032" width="3.7109375" style="12" customWidth="1"/>
    <col min="14033" max="14033" width="2.42578125" style="12" customWidth="1"/>
    <col min="14034" max="14034" width="2.85546875" style="12" customWidth="1"/>
    <col min="14035" max="14035" width="12.28515625" style="12" customWidth="1"/>
    <col min="14036" max="14036" width="10.7109375" style="12" customWidth="1"/>
    <col min="14037" max="14037" width="3.28515625" style="12" customWidth="1"/>
    <col min="14038" max="14038" width="3" style="12" customWidth="1"/>
    <col min="14039" max="14039" width="13.28515625" style="12" customWidth="1"/>
    <col min="14040" max="14040" width="4.28515625" style="12" customWidth="1"/>
    <col min="14041" max="14042" width="6.7109375" style="12" customWidth="1"/>
    <col min="14043" max="14043" width="9.140625" style="12" customWidth="1"/>
    <col min="14044" max="14044" width="15.28515625" style="12" customWidth="1"/>
    <col min="14045" max="14279" width="8.85546875" style="12"/>
    <col min="14280" max="14280" width="13.5703125" style="12" customWidth="1"/>
    <col min="14281" max="14281" width="1.28515625" style="12" customWidth="1"/>
    <col min="14282" max="14282" width="36.140625" style="12" customWidth="1"/>
    <col min="14283" max="14283" width="10.42578125" style="12" customWidth="1"/>
    <col min="14284" max="14284" width="2" style="12" customWidth="1"/>
    <col min="14285" max="14285" width="2.7109375" style="12" customWidth="1"/>
    <col min="14286" max="14286" width="3.42578125" style="12" customWidth="1"/>
    <col min="14287" max="14287" width="2.42578125" style="12" customWidth="1"/>
    <col min="14288" max="14288" width="3.7109375" style="12" customWidth="1"/>
    <col min="14289" max="14289" width="2.42578125" style="12" customWidth="1"/>
    <col min="14290" max="14290" width="2.85546875" style="12" customWidth="1"/>
    <col min="14291" max="14291" width="12.28515625" style="12" customWidth="1"/>
    <col min="14292" max="14292" width="10.7109375" style="12" customWidth="1"/>
    <col min="14293" max="14293" width="3.28515625" style="12" customWidth="1"/>
    <col min="14294" max="14294" width="3" style="12" customWidth="1"/>
    <col min="14295" max="14295" width="13.28515625" style="12" customWidth="1"/>
    <col min="14296" max="14296" width="4.28515625" style="12" customWidth="1"/>
    <col min="14297" max="14298" width="6.7109375" style="12" customWidth="1"/>
    <col min="14299" max="14299" width="9.140625" style="12" customWidth="1"/>
    <col min="14300" max="14300" width="15.28515625" style="12" customWidth="1"/>
    <col min="14301" max="14535" width="8.85546875" style="12"/>
    <col min="14536" max="14536" width="13.5703125" style="12" customWidth="1"/>
    <col min="14537" max="14537" width="1.28515625" style="12" customWidth="1"/>
    <col min="14538" max="14538" width="36.140625" style="12" customWidth="1"/>
    <col min="14539" max="14539" width="10.42578125" style="12" customWidth="1"/>
    <col min="14540" max="14540" width="2" style="12" customWidth="1"/>
    <col min="14541" max="14541" width="2.7109375" style="12" customWidth="1"/>
    <col min="14542" max="14542" width="3.42578125" style="12" customWidth="1"/>
    <col min="14543" max="14543" width="2.42578125" style="12" customWidth="1"/>
    <col min="14544" max="14544" width="3.7109375" style="12" customWidth="1"/>
    <col min="14545" max="14545" width="2.42578125" style="12" customWidth="1"/>
    <col min="14546" max="14546" width="2.85546875" style="12" customWidth="1"/>
    <col min="14547" max="14547" width="12.28515625" style="12" customWidth="1"/>
    <col min="14548" max="14548" width="10.7109375" style="12" customWidth="1"/>
    <col min="14549" max="14549" width="3.28515625" style="12" customWidth="1"/>
    <col min="14550" max="14550" width="3" style="12" customWidth="1"/>
    <col min="14551" max="14551" width="13.28515625" style="12" customWidth="1"/>
    <col min="14552" max="14552" width="4.28515625" style="12" customWidth="1"/>
    <col min="14553" max="14554" width="6.7109375" style="12" customWidth="1"/>
    <col min="14555" max="14555" width="9.140625" style="12" customWidth="1"/>
    <col min="14556" max="14556" width="15.28515625" style="12" customWidth="1"/>
    <col min="14557" max="14791" width="8.85546875" style="12"/>
    <col min="14792" max="14792" width="13.5703125" style="12" customWidth="1"/>
    <col min="14793" max="14793" width="1.28515625" style="12" customWidth="1"/>
    <col min="14794" max="14794" width="36.140625" style="12" customWidth="1"/>
    <col min="14795" max="14795" width="10.42578125" style="12" customWidth="1"/>
    <col min="14796" max="14796" width="2" style="12" customWidth="1"/>
    <col min="14797" max="14797" width="2.7109375" style="12" customWidth="1"/>
    <col min="14798" max="14798" width="3.42578125" style="12" customWidth="1"/>
    <col min="14799" max="14799" width="2.42578125" style="12" customWidth="1"/>
    <col min="14800" max="14800" width="3.7109375" style="12" customWidth="1"/>
    <col min="14801" max="14801" width="2.42578125" style="12" customWidth="1"/>
    <col min="14802" max="14802" width="2.85546875" style="12" customWidth="1"/>
    <col min="14803" max="14803" width="12.28515625" style="12" customWidth="1"/>
    <col min="14804" max="14804" width="10.7109375" style="12" customWidth="1"/>
    <col min="14805" max="14805" width="3.28515625" style="12" customWidth="1"/>
    <col min="14806" max="14806" width="3" style="12" customWidth="1"/>
    <col min="14807" max="14807" width="13.28515625" style="12" customWidth="1"/>
    <col min="14808" max="14808" width="4.28515625" style="12" customWidth="1"/>
    <col min="14809" max="14810" width="6.7109375" style="12" customWidth="1"/>
    <col min="14811" max="14811" width="9.140625" style="12" customWidth="1"/>
    <col min="14812" max="14812" width="15.28515625" style="12" customWidth="1"/>
    <col min="14813" max="15047" width="8.85546875" style="12"/>
    <col min="15048" max="15048" width="13.5703125" style="12" customWidth="1"/>
    <col min="15049" max="15049" width="1.28515625" style="12" customWidth="1"/>
    <col min="15050" max="15050" width="36.140625" style="12" customWidth="1"/>
    <col min="15051" max="15051" width="10.42578125" style="12" customWidth="1"/>
    <col min="15052" max="15052" width="2" style="12" customWidth="1"/>
    <col min="15053" max="15053" width="2.7109375" style="12" customWidth="1"/>
    <col min="15054" max="15054" width="3.42578125" style="12" customWidth="1"/>
    <col min="15055" max="15055" width="2.42578125" style="12" customWidth="1"/>
    <col min="15056" max="15056" width="3.7109375" style="12" customWidth="1"/>
    <col min="15057" max="15057" width="2.42578125" style="12" customWidth="1"/>
    <col min="15058" max="15058" width="2.85546875" style="12" customWidth="1"/>
    <col min="15059" max="15059" width="12.28515625" style="12" customWidth="1"/>
    <col min="15060" max="15060" width="10.7109375" style="12" customWidth="1"/>
    <col min="15061" max="15061" width="3.28515625" style="12" customWidth="1"/>
    <col min="15062" max="15062" width="3" style="12" customWidth="1"/>
    <col min="15063" max="15063" width="13.28515625" style="12" customWidth="1"/>
    <col min="15064" max="15064" width="4.28515625" style="12" customWidth="1"/>
    <col min="15065" max="15066" width="6.7109375" style="12" customWidth="1"/>
    <col min="15067" max="15067" width="9.140625" style="12" customWidth="1"/>
    <col min="15068" max="15068" width="15.28515625" style="12" customWidth="1"/>
    <col min="15069" max="15303" width="8.85546875" style="12"/>
    <col min="15304" max="15304" width="13.5703125" style="12" customWidth="1"/>
    <col min="15305" max="15305" width="1.28515625" style="12" customWidth="1"/>
    <col min="15306" max="15306" width="36.140625" style="12" customWidth="1"/>
    <col min="15307" max="15307" width="10.42578125" style="12" customWidth="1"/>
    <col min="15308" max="15308" width="2" style="12" customWidth="1"/>
    <col min="15309" max="15309" width="2.7109375" style="12" customWidth="1"/>
    <col min="15310" max="15310" width="3.42578125" style="12" customWidth="1"/>
    <col min="15311" max="15311" width="2.42578125" style="12" customWidth="1"/>
    <col min="15312" max="15312" width="3.7109375" style="12" customWidth="1"/>
    <col min="15313" max="15313" width="2.42578125" style="12" customWidth="1"/>
    <col min="15314" max="15314" width="2.85546875" style="12" customWidth="1"/>
    <col min="15315" max="15315" width="12.28515625" style="12" customWidth="1"/>
    <col min="15316" max="15316" width="10.7109375" style="12" customWidth="1"/>
    <col min="15317" max="15317" width="3.28515625" style="12" customWidth="1"/>
    <col min="15318" max="15318" width="3" style="12" customWidth="1"/>
    <col min="15319" max="15319" width="13.28515625" style="12" customWidth="1"/>
    <col min="15320" max="15320" width="4.28515625" style="12" customWidth="1"/>
    <col min="15321" max="15322" width="6.7109375" style="12" customWidth="1"/>
    <col min="15323" max="15323" width="9.140625" style="12" customWidth="1"/>
    <col min="15324" max="15324" width="15.28515625" style="12" customWidth="1"/>
    <col min="15325" max="15559" width="8.85546875" style="12"/>
    <col min="15560" max="15560" width="13.5703125" style="12" customWidth="1"/>
    <col min="15561" max="15561" width="1.28515625" style="12" customWidth="1"/>
    <col min="15562" max="15562" width="36.140625" style="12" customWidth="1"/>
    <col min="15563" max="15563" width="10.42578125" style="12" customWidth="1"/>
    <col min="15564" max="15564" width="2" style="12" customWidth="1"/>
    <col min="15565" max="15565" width="2.7109375" style="12" customWidth="1"/>
    <col min="15566" max="15566" width="3.42578125" style="12" customWidth="1"/>
    <col min="15567" max="15567" width="2.42578125" style="12" customWidth="1"/>
    <col min="15568" max="15568" width="3.7109375" style="12" customWidth="1"/>
    <col min="15569" max="15569" width="2.42578125" style="12" customWidth="1"/>
    <col min="15570" max="15570" width="2.85546875" style="12" customWidth="1"/>
    <col min="15571" max="15571" width="12.28515625" style="12" customWidth="1"/>
    <col min="15572" max="15572" width="10.7109375" style="12" customWidth="1"/>
    <col min="15573" max="15573" width="3.28515625" style="12" customWidth="1"/>
    <col min="15574" max="15574" width="3" style="12" customWidth="1"/>
    <col min="15575" max="15575" width="13.28515625" style="12" customWidth="1"/>
    <col min="15576" max="15576" width="4.28515625" style="12" customWidth="1"/>
    <col min="15577" max="15578" width="6.7109375" style="12" customWidth="1"/>
    <col min="15579" max="15579" width="9.140625" style="12" customWidth="1"/>
    <col min="15580" max="15580" width="15.28515625" style="12" customWidth="1"/>
    <col min="15581" max="15815" width="8.85546875" style="12"/>
    <col min="15816" max="15816" width="13.5703125" style="12" customWidth="1"/>
    <col min="15817" max="15817" width="1.28515625" style="12" customWidth="1"/>
    <col min="15818" max="15818" width="36.140625" style="12" customWidth="1"/>
    <col min="15819" max="15819" width="10.42578125" style="12" customWidth="1"/>
    <col min="15820" max="15820" width="2" style="12" customWidth="1"/>
    <col min="15821" max="15821" width="2.7109375" style="12" customWidth="1"/>
    <col min="15822" max="15822" width="3.42578125" style="12" customWidth="1"/>
    <col min="15823" max="15823" width="2.42578125" style="12" customWidth="1"/>
    <col min="15824" max="15824" width="3.7109375" style="12" customWidth="1"/>
    <col min="15825" max="15825" width="2.42578125" style="12" customWidth="1"/>
    <col min="15826" max="15826" width="2.85546875" style="12" customWidth="1"/>
    <col min="15827" max="15827" width="12.28515625" style="12" customWidth="1"/>
    <col min="15828" max="15828" width="10.7109375" style="12" customWidth="1"/>
    <col min="15829" max="15829" width="3.28515625" style="12" customWidth="1"/>
    <col min="15830" max="15830" width="3" style="12" customWidth="1"/>
    <col min="15831" max="15831" width="13.28515625" style="12" customWidth="1"/>
    <col min="15832" max="15832" width="4.28515625" style="12" customWidth="1"/>
    <col min="15833" max="15834" width="6.7109375" style="12" customWidth="1"/>
    <col min="15835" max="15835" width="9.140625" style="12" customWidth="1"/>
    <col min="15836" max="15836" width="15.28515625" style="12" customWidth="1"/>
    <col min="15837" max="16071" width="8.85546875" style="12"/>
    <col min="16072" max="16072" width="13.5703125" style="12" customWidth="1"/>
    <col min="16073" max="16073" width="1.28515625" style="12" customWidth="1"/>
    <col min="16074" max="16074" width="36.140625" style="12" customWidth="1"/>
    <col min="16075" max="16075" width="10.42578125" style="12" customWidth="1"/>
    <col min="16076" max="16076" width="2" style="12" customWidth="1"/>
    <col min="16077" max="16077" width="2.7109375" style="12" customWidth="1"/>
    <col min="16078" max="16078" width="3.42578125" style="12" customWidth="1"/>
    <col min="16079" max="16079" width="2.42578125" style="12" customWidth="1"/>
    <col min="16080" max="16080" width="3.7109375" style="12" customWidth="1"/>
    <col min="16081" max="16081" width="2.42578125" style="12" customWidth="1"/>
    <col min="16082" max="16082" width="2.85546875" style="12" customWidth="1"/>
    <col min="16083" max="16083" width="12.28515625" style="12" customWidth="1"/>
    <col min="16084" max="16084" width="10.7109375" style="12" customWidth="1"/>
    <col min="16085" max="16085" width="3.28515625" style="12" customWidth="1"/>
    <col min="16086" max="16086" width="3" style="12" customWidth="1"/>
    <col min="16087" max="16087" width="13.28515625" style="12" customWidth="1"/>
    <col min="16088" max="16088" width="4.28515625" style="12" customWidth="1"/>
    <col min="16089" max="16090" width="6.7109375" style="12" customWidth="1"/>
    <col min="16091" max="16091" width="9.140625" style="12" customWidth="1"/>
    <col min="16092" max="16092" width="15.28515625" style="12" customWidth="1"/>
    <col min="16093" max="16384" width="8.85546875" style="12"/>
  </cols>
  <sheetData>
    <row r="1" spans="1:23" s="28" customFormat="1" ht="14.45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</row>
    <row r="2" spans="1:23" s="28" customFormat="1" ht="14.45" customHeight="1" x14ac:dyDescent="0.25">
      <c r="A2" s="72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3"/>
    </row>
    <row r="3" spans="1:23" s="28" customFormat="1" ht="13.5" x14ac:dyDescent="0.25">
      <c r="A3" s="67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68"/>
    </row>
    <row r="4" spans="1:23" s="28" customFormat="1" ht="13.9" customHeight="1" x14ac:dyDescent="0.25">
      <c r="A4" s="69" t="s">
        <v>334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</row>
    <row r="5" spans="1:23" s="18" customFormat="1" ht="186" x14ac:dyDescent="0.25">
      <c r="A5" s="16" t="s">
        <v>3</v>
      </c>
      <c r="B5" s="17" t="s">
        <v>4</v>
      </c>
      <c r="C5" s="17" t="s">
        <v>5</v>
      </c>
      <c r="D5" s="25" t="s">
        <v>6</v>
      </c>
      <c r="E5" s="26" t="s">
        <v>7</v>
      </c>
      <c r="F5" s="25" t="s">
        <v>8</v>
      </c>
      <c r="G5" s="25" t="s">
        <v>9</v>
      </c>
      <c r="H5" s="25" t="s">
        <v>10</v>
      </c>
      <c r="I5" s="25" t="s">
        <v>11</v>
      </c>
      <c r="J5" s="25" t="s">
        <v>12</v>
      </c>
      <c r="K5" s="25" t="s">
        <v>13</v>
      </c>
      <c r="L5" s="25" t="s">
        <v>14</v>
      </c>
      <c r="M5" s="25" t="s">
        <v>15</v>
      </c>
      <c r="N5" s="25" t="s">
        <v>333</v>
      </c>
      <c r="O5" s="25" t="s">
        <v>16</v>
      </c>
      <c r="P5" s="17" t="s">
        <v>17</v>
      </c>
      <c r="Q5" s="25" t="s">
        <v>18</v>
      </c>
      <c r="R5" s="25" t="s">
        <v>19</v>
      </c>
      <c r="S5" s="17" t="s">
        <v>20</v>
      </c>
      <c r="T5" s="25" t="s">
        <v>21</v>
      </c>
      <c r="U5" s="17" t="s">
        <v>22</v>
      </c>
      <c r="V5" s="27" t="s">
        <v>23</v>
      </c>
      <c r="W5" s="17" t="s">
        <v>24</v>
      </c>
    </row>
    <row r="6" spans="1:23" ht="22.5" x14ac:dyDescent="0.2">
      <c r="A6" s="22" t="s">
        <v>25</v>
      </c>
      <c r="B6" s="22" t="s">
        <v>26</v>
      </c>
      <c r="C6" s="22" t="s">
        <v>26</v>
      </c>
      <c r="D6" s="2"/>
      <c r="E6" s="2"/>
      <c r="F6" s="7">
        <v>5</v>
      </c>
      <c r="G6" s="22" t="s">
        <v>27</v>
      </c>
      <c r="H6" s="3">
        <v>2</v>
      </c>
      <c r="I6" s="3">
        <v>2</v>
      </c>
      <c r="J6" s="3">
        <v>0</v>
      </c>
      <c r="K6" s="3">
        <v>0</v>
      </c>
      <c r="L6" s="3">
        <v>0</v>
      </c>
      <c r="M6" s="3">
        <v>0</v>
      </c>
      <c r="N6" s="7">
        <v>1</v>
      </c>
      <c r="O6" s="22" t="s">
        <v>28</v>
      </c>
      <c r="P6" s="20" t="s">
        <v>29</v>
      </c>
      <c r="Q6" s="3">
        <v>15</v>
      </c>
      <c r="R6" s="3">
        <v>1</v>
      </c>
      <c r="S6" s="2"/>
      <c r="T6" s="3"/>
      <c r="U6" s="4" t="s">
        <v>30</v>
      </c>
      <c r="V6" s="2" t="s">
        <v>31</v>
      </c>
      <c r="W6" s="6" t="s">
        <v>32</v>
      </c>
    </row>
    <row r="7" spans="1:23" ht="22.5" x14ac:dyDescent="0.2">
      <c r="A7" s="22" t="s">
        <v>33</v>
      </c>
      <c r="B7" s="22" t="s">
        <v>34</v>
      </c>
      <c r="C7" s="22" t="s">
        <v>34</v>
      </c>
      <c r="D7" s="2"/>
      <c r="E7" s="2"/>
      <c r="F7" s="7">
        <v>5</v>
      </c>
      <c r="G7" s="22" t="s">
        <v>27</v>
      </c>
      <c r="H7" s="3">
        <v>2</v>
      </c>
      <c r="I7" s="3">
        <v>2</v>
      </c>
      <c r="J7" s="3">
        <v>0</v>
      </c>
      <c r="K7" s="3">
        <v>0</v>
      </c>
      <c r="L7" s="3">
        <v>0</v>
      </c>
      <c r="M7" s="3">
        <v>0</v>
      </c>
      <c r="N7" s="7">
        <v>2</v>
      </c>
      <c r="O7" s="22" t="s">
        <v>28</v>
      </c>
      <c r="P7" s="20" t="s">
        <v>29</v>
      </c>
      <c r="Q7" s="3">
        <v>15</v>
      </c>
      <c r="R7" s="3">
        <v>1</v>
      </c>
      <c r="S7" s="2"/>
      <c r="T7" s="3"/>
      <c r="U7" s="4" t="s">
        <v>35</v>
      </c>
      <c r="V7" s="2" t="s">
        <v>31</v>
      </c>
      <c r="W7" s="6" t="s">
        <v>36</v>
      </c>
    </row>
    <row r="8" spans="1:23" ht="22.5" x14ac:dyDescent="0.2">
      <c r="A8" s="22" t="s">
        <v>37</v>
      </c>
      <c r="B8" s="22" t="s">
        <v>38</v>
      </c>
      <c r="C8" s="22" t="s">
        <v>38</v>
      </c>
      <c r="D8" s="2"/>
      <c r="E8" s="2"/>
      <c r="F8" s="7">
        <v>5</v>
      </c>
      <c r="G8" s="22" t="s">
        <v>27</v>
      </c>
      <c r="H8" s="3">
        <v>2</v>
      </c>
      <c r="I8" s="3">
        <v>2</v>
      </c>
      <c r="J8" s="3">
        <v>0</v>
      </c>
      <c r="K8" s="3">
        <v>0</v>
      </c>
      <c r="L8" s="3">
        <v>0</v>
      </c>
      <c r="M8" s="3">
        <v>0</v>
      </c>
      <c r="N8" s="7">
        <v>3</v>
      </c>
      <c r="O8" s="22" t="s">
        <v>28</v>
      </c>
      <c r="P8" s="20" t="s">
        <v>29</v>
      </c>
      <c r="Q8" s="3">
        <v>15</v>
      </c>
      <c r="R8" s="3">
        <v>1</v>
      </c>
      <c r="S8" s="2"/>
      <c r="T8" s="3"/>
      <c r="U8" s="4" t="s">
        <v>30</v>
      </c>
      <c r="V8" s="2" t="s">
        <v>31</v>
      </c>
      <c r="W8" s="6" t="s">
        <v>39</v>
      </c>
    </row>
    <row r="9" spans="1:23" s="8" customFormat="1" ht="33.75" x14ac:dyDescent="0.2">
      <c r="A9" s="2" t="s">
        <v>40</v>
      </c>
      <c r="B9" s="6" t="s">
        <v>41</v>
      </c>
      <c r="C9" s="2" t="s">
        <v>343</v>
      </c>
      <c r="D9" s="2"/>
      <c r="E9" s="19"/>
      <c r="F9" s="3">
        <v>1</v>
      </c>
      <c r="G9" s="2" t="s">
        <v>42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1</v>
      </c>
      <c r="O9" s="6" t="s">
        <v>43</v>
      </c>
      <c r="P9" s="20" t="s">
        <v>345</v>
      </c>
      <c r="Q9" s="3">
        <v>6</v>
      </c>
      <c r="R9" s="3">
        <v>1</v>
      </c>
      <c r="S9" s="2"/>
      <c r="T9" s="3"/>
      <c r="U9" s="4"/>
      <c r="V9" s="2" t="s">
        <v>31</v>
      </c>
      <c r="W9" s="5" t="s">
        <v>44</v>
      </c>
    </row>
    <row r="10" spans="1:23" s="8" customFormat="1" ht="33.75" x14ac:dyDescent="0.2">
      <c r="A10" s="2" t="s">
        <v>45</v>
      </c>
      <c r="B10" s="2" t="s">
        <v>46</v>
      </c>
      <c r="C10" s="2" t="s">
        <v>46</v>
      </c>
      <c r="D10" s="2"/>
      <c r="E10" s="19"/>
      <c r="F10" s="7">
        <v>3</v>
      </c>
      <c r="G10" s="2" t="s">
        <v>27</v>
      </c>
      <c r="H10" s="3">
        <v>2</v>
      </c>
      <c r="I10" s="3">
        <v>1</v>
      </c>
      <c r="J10" s="3">
        <v>0</v>
      </c>
      <c r="K10" s="3">
        <v>0</v>
      </c>
      <c r="L10" s="3">
        <v>0</v>
      </c>
      <c r="M10" s="3">
        <v>0</v>
      </c>
      <c r="N10" s="3">
        <v>1</v>
      </c>
      <c r="O10" s="6" t="s">
        <v>47</v>
      </c>
      <c r="P10" s="20" t="s">
        <v>345</v>
      </c>
      <c r="Q10" s="3">
        <v>6</v>
      </c>
      <c r="R10" s="3">
        <v>1</v>
      </c>
      <c r="S10" s="5"/>
      <c r="T10" s="3"/>
      <c r="U10" s="14"/>
      <c r="V10" s="2" t="s">
        <v>31</v>
      </c>
      <c r="W10" s="5" t="s">
        <v>48</v>
      </c>
    </row>
    <row r="11" spans="1:23" s="8" customFormat="1" ht="33.75" x14ac:dyDescent="0.2">
      <c r="A11" s="2" t="s">
        <v>49</v>
      </c>
      <c r="B11" s="2" t="s">
        <v>50</v>
      </c>
      <c r="C11" s="2" t="s">
        <v>51</v>
      </c>
      <c r="D11" s="2"/>
      <c r="E11" s="19"/>
      <c r="F11" s="3">
        <v>2</v>
      </c>
      <c r="G11" s="2" t="s">
        <v>27</v>
      </c>
      <c r="H11" s="3">
        <v>2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2</v>
      </c>
      <c r="O11" s="6" t="s">
        <v>43</v>
      </c>
      <c r="P11" s="20" t="s">
        <v>345</v>
      </c>
      <c r="Q11" s="3">
        <v>6</v>
      </c>
      <c r="R11" s="3">
        <v>1</v>
      </c>
      <c r="S11" s="5"/>
      <c r="T11" s="3"/>
      <c r="U11" s="4"/>
      <c r="V11" s="2" t="s">
        <v>31</v>
      </c>
      <c r="W11" s="5" t="s">
        <v>52</v>
      </c>
    </row>
    <row r="12" spans="1:23" s="8" customFormat="1" ht="33.75" x14ac:dyDescent="0.2">
      <c r="A12" s="2" t="s">
        <v>53</v>
      </c>
      <c r="B12" s="6" t="s">
        <v>54</v>
      </c>
      <c r="C12" s="2" t="s">
        <v>55</v>
      </c>
      <c r="D12" s="2"/>
      <c r="E12" s="19"/>
      <c r="F12" s="3">
        <v>2</v>
      </c>
      <c r="G12" s="2" t="s">
        <v>27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2</v>
      </c>
      <c r="O12" s="6" t="s">
        <v>43</v>
      </c>
      <c r="P12" s="20" t="s">
        <v>345</v>
      </c>
      <c r="Q12" s="3">
        <v>6</v>
      </c>
      <c r="R12" s="3">
        <v>1</v>
      </c>
      <c r="S12" s="5"/>
      <c r="T12" s="3"/>
      <c r="U12" s="4"/>
      <c r="V12" s="2" t="s">
        <v>56</v>
      </c>
      <c r="W12" s="5" t="s">
        <v>52</v>
      </c>
    </row>
    <row r="13" spans="1:23" s="8" customFormat="1" ht="33.75" x14ac:dyDescent="0.2">
      <c r="A13" s="2" t="s">
        <v>57</v>
      </c>
      <c r="B13" s="6" t="s">
        <v>58</v>
      </c>
      <c r="C13" s="2" t="s">
        <v>347</v>
      </c>
      <c r="D13" s="2"/>
      <c r="E13" s="19"/>
      <c r="F13" s="3">
        <v>2</v>
      </c>
      <c r="G13" s="2" t="s">
        <v>27</v>
      </c>
      <c r="H13" s="3">
        <v>2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4</v>
      </c>
      <c r="O13" s="6" t="s">
        <v>43</v>
      </c>
      <c r="P13" s="20" t="s">
        <v>345</v>
      </c>
      <c r="Q13" s="3">
        <v>6</v>
      </c>
      <c r="R13" s="3">
        <v>1</v>
      </c>
      <c r="S13" s="5"/>
      <c r="T13" s="3"/>
      <c r="U13" s="4"/>
      <c r="V13" s="2" t="s">
        <v>31</v>
      </c>
      <c r="W13" s="5" t="s">
        <v>59</v>
      </c>
    </row>
    <row r="14" spans="1:23" s="8" customFormat="1" ht="33.75" x14ac:dyDescent="0.2">
      <c r="A14" s="14" t="s">
        <v>60</v>
      </c>
      <c r="B14" s="5" t="s">
        <v>61</v>
      </c>
      <c r="C14" s="5" t="s">
        <v>62</v>
      </c>
      <c r="D14" s="2"/>
      <c r="E14" s="19"/>
      <c r="F14" s="3">
        <v>2</v>
      </c>
      <c r="G14" s="2" t="s">
        <v>27</v>
      </c>
      <c r="H14" s="3">
        <v>2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4</v>
      </c>
      <c r="O14" s="6" t="s">
        <v>43</v>
      </c>
      <c r="P14" s="20" t="s">
        <v>345</v>
      </c>
      <c r="Q14" s="3">
        <v>6</v>
      </c>
      <c r="R14" s="3">
        <v>1</v>
      </c>
      <c r="S14" s="5"/>
      <c r="T14" s="3"/>
      <c r="U14" s="14"/>
      <c r="V14" s="2" t="s">
        <v>31</v>
      </c>
      <c r="W14" s="5" t="s">
        <v>63</v>
      </c>
    </row>
    <row r="15" spans="1:23" s="8" customFormat="1" ht="33.75" x14ac:dyDescent="0.2">
      <c r="A15" s="14" t="s">
        <v>64</v>
      </c>
      <c r="B15" s="5" t="s">
        <v>65</v>
      </c>
      <c r="C15" s="5" t="s">
        <v>65</v>
      </c>
      <c r="D15" s="2"/>
      <c r="E15" s="19"/>
      <c r="F15" s="3">
        <v>3</v>
      </c>
      <c r="G15" s="2" t="s">
        <v>42</v>
      </c>
      <c r="H15" s="3">
        <v>0</v>
      </c>
      <c r="I15" s="3">
        <v>3</v>
      </c>
      <c r="J15" s="3">
        <v>0</v>
      </c>
      <c r="K15" s="3">
        <v>0</v>
      </c>
      <c r="L15" s="3">
        <v>0</v>
      </c>
      <c r="M15" s="3">
        <v>0</v>
      </c>
      <c r="N15" s="3">
        <v>2</v>
      </c>
      <c r="O15" s="22" t="s">
        <v>28</v>
      </c>
      <c r="P15" s="20" t="s">
        <v>346</v>
      </c>
      <c r="Q15" s="3">
        <v>6</v>
      </c>
      <c r="R15" s="3">
        <v>1</v>
      </c>
      <c r="S15" s="5"/>
      <c r="T15" s="3"/>
      <c r="U15" s="14"/>
      <c r="V15" s="2" t="s">
        <v>31</v>
      </c>
      <c r="W15" s="5" t="s">
        <v>66</v>
      </c>
    </row>
    <row r="16" spans="1:23" s="8" customFormat="1" ht="33.75" x14ac:dyDescent="0.2">
      <c r="A16" s="2" t="s">
        <v>67</v>
      </c>
      <c r="B16" s="2" t="s">
        <v>68</v>
      </c>
      <c r="C16" s="2" t="s">
        <v>68</v>
      </c>
      <c r="D16" s="2"/>
      <c r="E16" s="3"/>
      <c r="F16" s="3">
        <v>3</v>
      </c>
      <c r="G16" s="2" t="s">
        <v>42</v>
      </c>
      <c r="H16" s="3">
        <v>0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2</v>
      </c>
      <c r="O16" s="22" t="s">
        <v>28</v>
      </c>
      <c r="P16" s="20" t="s">
        <v>346</v>
      </c>
      <c r="Q16" s="3">
        <v>6</v>
      </c>
      <c r="R16" s="3">
        <v>1</v>
      </c>
      <c r="S16" s="5"/>
      <c r="T16" s="3"/>
      <c r="U16" s="4"/>
      <c r="V16" s="2" t="s">
        <v>31</v>
      </c>
      <c r="W16" s="5" t="s">
        <v>66</v>
      </c>
    </row>
    <row r="17" spans="1:23" s="8" customFormat="1" ht="33.75" x14ac:dyDescent="0.2">
      <c r="A17" s="2" t="s">
        <v>69</v>
      </c>
      <c r="B17" s="5" t="s">
        <v>70</v>
      </c>
      <c r="C17" s="5" t="s">
        <v>70</v>
      </c>
      <c r="D17" s="5" t="s">
        <v>71</v>
      </c>
      <c r="E17" s="3" t="s">
        <v>67</v>
      </c>
      <c r="F17" s="3">
        <v>0</v>
      </c>
      <c r="G17" s="2" t="s">
        <v>72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2</v>
      </c>
      <c r="O17" s="22" t="s">
        <v>28</v>
      </c>
      <c r="P17" s="20" t="s">
        <v>346</v>
      </c>
      <c r="Q17" s="3">
        <v>6</v>
      </c>
      <c r="R17" s="3">
        <v>1</v>
      </c>
      <c r="S17" s="5"/>
      <c r="T17" s="3"/>
      <c r="U17" s="4"/>
      <c r="V17" s="2" t="s">
        <v>31</v>
      </c>
      <c r="W17" s="5" t="s">
        <v>66</v>
      </c>
    </row>
    <row r="18" spans="1:23" s="8" customFormat="1" ht="33.75" x14ac:dyDescent="0.2">
      <c r="A18" s="2" t="s">
        <v>45</v>
      </c>
      <c r="B18" s="2" t="s">
        <v>46</v>
      </c>
      <c r="C18" s="2" t="s">
        <v>46</v>
      </c>
      <c r="D18" s="2"/>
      <c r="E18" s="19"/>
      <c r="F18" s="7">
        <v>3</v>
      </c>
      <c r="G18" s="2" t="s">
        <v>27</v>
      </c>
      <c r="H18" s="3">
        <v>2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1</v>
      </c>
      <c r="O18" s="6" t="s">
        <v>255</v>
      </c>
      <c r="P18" s="20" t="s">
        <v>346</v>
      </c>
      <c r="Q18" s="3">
        <v>6</v>
      </c>
      <c r="R18" s="3">
        <v>1</v>
      </c>
      <c r="S18" s="5"/>
      <c r="T18" s="3"/>
      <c r="U18" s="21"/>
      <c r="V18" s="2" t="s">
        <v>31</v>
      </c>
      <c r="W18" s="5" t="s">
        <v>48</v>
      </c>
    </row>
    <row r="19" spans="1:23" s="8" customFormat="1" ht="22.5" x14ac:dyDescent="0.2">
      <c r="A19" s="22" t="s">
        <v>73</v>
      </c>
      <c r="B19" s="22" t="s">
        <v>74</v>
      </c>
      <c r="C19" s="22" t="s">
        <v>74</v>
      </c>
      <c r="D19" s="2"/>
      <c r="E19" s="4"/>
      <c r="F19" s="7">
        <v>5</v>
      </c>
      <c r="G19" s="2" t="s">
        <v>27</v>
      </c>
      <c r="H19" s="3">
        <v>3</v>
      </c>
      <c r="I19" s="3">
        <v>0</v>
      </c>
      <c r="J19" s="3">
        <v>1</v>
      </c>
      <c r="K19" s="3">
        <v>0</v>
      </c>
      <c r="L19" s="3">
        <v>0</v>
      </c>
      <c r="M19" s="3">
        <v>0</v>
      </c>
      <c r="N19" s="7">
        <v>1</v>
      </c>
      <c r="O19" s="22" t="s">
        <v>28</v>
      </c>
      <c r="P19" s="20" t="s">
        <v>75</v>
      </c>
      <c r="Q19" s="3">
        <v>11</v>
      </c>
      <c r="R19" s="3">
        <v>1</v>
      </c>
      <c r="S19" s="2"/>
      <c r="T19" s="3"/>
      <c r="U19" s="4" t="s">
        <v>76</v>
      </c>
      <c r="V19" s="2" t="s">
        <v>31</v>
      </c>
      <c r="W19" s="6" t="s">
        <v>77</v>
      </c>
    </row>
    <row r="20" spans="1:23" s="8" customFormat="1" ht="22.5" x14ac:dyDescent="0.2">
      <c r="A20" s="22" t="s">
        <v>78</v>
      </c>
      <c r="B20" s="6" t="s">
        <v>79</v>
      </c>
      <c r="C20" s="6" t="s">
        <v>79</v>
      </c>
      <c r="D20" s="2"/>
      <c r="E20" s="4"/>
      <c r="F20" s="7">
        <v>6</v>
      </c>
      <c r="G20" s="2" t="s">
        <v>27</v>
      </c>
      <c r="H20" s="3">
        <v>3</v>
      </c>
      <c r="I20" s="3">
        <v>2</v>
      </c>
      <c r="J20" s="3">
        <v>0</v>
      </c>
      <c r="K20" s="3">
        <v>0</v>
      </c>
      <c r="L20" s="3">
        <v>0</v>
      </c>
      <c r="M20" s="3">
        <v>0</v>
      </c>
      <c r="N20" s="7">
        <v>2</v>
      </c>
      <c r="O20" s="22" t="s">
        <v>28</v>
      </c>
      <c r="P20" s="20" t="s">
        <v>75</v>
      </c>
      <c r="Q20" s="3">
        <v>11</v>
      </c>
      <c r="R20" s="3">
        <v>1</v>
      </c>
      <c r="S20" s="2"/>
      <c r="T20" s="3"/>
      <c r="U20" s="4" t="s">
        <v>80</v>
      </c>
      <c r="V20" s="2" t="s">
        <v>31</v>
      </c>
      <c r="W20" s="6" t="s">
        <v>81</v>
      </c>
    </row>
    <row r="21" spans="1:23" ht="22.5" x14ac:dyDescent="0.2">
      <c r="A21" s="29" t="s">
        <v>82</v>
      </c>
      <c r="B21" s="30" t="s">
        <v>83</v>
      </c>
      <c r="C21" s="30" t="s">
        <v>83</v>
      </c>
      <c r="D21" s="2"/>
      <c r="E21" s="4"/>
      <c r="F21" s="7">
        <v>5</v>
      </c>
      <c r="G21" s="2" t="s">
        <v>27</v>
      </c>
      <c r="H21" s="3">
        <v>2</v>
      </c>
      <c r="I21" s="3">
        <v>1</v>
      </c>
      <c r="J21" s="3">
        <v>1</v>
      </c>
      <c r="K21" s="3">
        <v>0</v>
      </c>
      <c r="L21" s="3">
        <v>0</v>
      </c>
      <c r="M21" s="3">
        <v>0</v>
      </c>
      <c r="N21" s="7">
        <v>1</v>
      </c>
      <c r="O21" s="22" t="s">
        <v>28</v>
      </c>
      <c r="P21" s="20" t="s">
        <v>84</v>
      </c>
      <c r="Q21" s="3">
        <v>11</v>
      </c>
      <c r="R21" s="3">
        <v>2</v>
      </c>
      <c r="S21" s="2" t="s">
        <v>85</v>
      </c>
      <c r="T21" s="3">
        <v>8</v>
      </c>
      <c r="U21" s="4" t="s">
        <v>86</v>
      </c>
      <c r="V21" s="2" t="s">
        <v>31</v>
      </c>
      <c r="W21" s="6" t="s">
        <v>87</v>
      </c>
    </row>
    <row r="22" spans="1:23" s="8" customFormat="1" ht="22.5" x14ac:dyDescent="0.2">
      <c r="A22" s="22" t="s">
        <v>88</v>
      </c>
      <c r="B22" s="22" t="s">
        <v>89</v>
      </c>
      <c r="C22" s="22" t="s">
        <v>89</v>
      </c>
      <c r="D22" s="2"/>
      <c r="E22" s="19"/>
      <c r="F22" s="7">
        <v>3</v>
      </c>
      <c r="G22" s="2" t="s">
        <v>42</v>
      </c>
      <c r="H22" s="3">
        <v>0</v>
      </c>
      <c r="I22" s="3">
        <v>0</v>
      </c>
      <c r="J22" s="3">
        <v>3</v>
      </c>
      <c r="K22" s="3">
        <v>0</v>
      </c>
      <c r="L22" s="3">
        <v>0</v>
      </c>
      <c r="M22" s="3">
        <v>0</v>
      </c>
      <c r="N22" s="7">
        <v>2</v>
      </c>
      <c r="O22" s="22" t="s">
        <v>28</v>
      </c>
      <c r="P22" s="20" t="s">
        <v>84</v>
      </c>
      <c r="Q22" s="3">
        <v>11</v>
      </c>
      <c r="R22" s="3">
        <v>2</v>
      </c>
      <c r="S22" s="2" t="s">
        <v>85</v>
      </c>
      <c r="T22" s="3">
        <v>8</v>
      </c>
      <c r="U22" s="4"/>
      <c r="V22" s="2" t="s">
        <v>31</v>
      </c>
      <c r="W22" s="6" t="s">
        <v>90</v>
      </c>
    </row>
    <row r="23" spans="1:23" s="8" customFormat="1" ht="22.5" x14ac:dyDescent="0.2">
      <c r="A23" s="22" t="s">
        <v>91</v>
      </c>
      <c r="B23" s="6" t="s">
        <v>92</v>
      </c>
      <c r="C23" s="6" t="s">
        <v>92</v>
      </c>
      <c r="D23" s="2"/>
      <c r="E23" s="19"/>
      <c r="F23" s="7">
        <v>5</v>
      </c>
      <c r="G23" s="2" t="s">
        <v>42</v>
      </c>
      <c r="H23" s="3">
        <v>1</v>
      </c>
      <c r="I23" s="3">
        <v>0</v>
      </c>
      <c r="J23" s="3">
        <v>3</v>
      </c>
      <c r="K23" s="3">
        <v>0</v>
      </c>
      <c r="L23" s="3">
        <v>0</v>
      </c>
      <c r="M23" s="3">
        <v>0</v>
      </c>
      <c r="N23" s="7">
        <v>1</v>
      </c>
      <c r="O23" s="6" t="s">
        <v>43</v>
      </c>
      <c r="P23" s="20" t="s">
        <v>84</v>
      </c>
      <c r="Q23" s="3">
        <v>11</v>
      </c>
      <c r="R23" s="3">
        <v>2</v>
      </c>
      <c r="S23" s="5" t="s">
        <v>93</v>
      </c>
      <c r="T23" s="3">
        <v>3</v>
      </c>
      <c r="U23" s="4"/>
      <c r="V23" s="2" t="s">
        <v>31</v>
      </c>
      <c r="W23" s="6" t="s">
        <v>94</v>
      </c>
    </row>
    <row r="24" spans="1:23" s="8" customFormat="1" ht="22.5" x14ac:dyDescent="0.2">
      <c r="A24" s="22" t="s">
        <v>95</v>
      </c>
      <c r="B24" s="6" t="s">
        <v>96</v>
      </c>
      <c r="C24" s="6" t="s">
        <v>96</v>
      </c>
      <c r="D24" s="2"/>
      <c r="E24" s="20"/>
      <c r="F24" s="7">
        <v>5</v>
      </c>
      <c r="G24" s="2" t="s">
        <v>27</v>
      </c>
      <c r="H24" s="3">
        <v>2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7">
        <v>2</v>
      </c>
      <c r="O24" s="6" t="s">
        <v>43</v>
      </c>
      <c r="P24" s="20" t="s">
        <v>84</v>
      </c>
      <c r="Q24" s="3">
        <v>11</v>
      </c>
      <c r="R24" s="3">
        <v>2</v>
      </c>
      <c r="S24" s="5" t="s">
        <v>93</v>
      </c>
      <c r="T24" s="3">
        <v>3</v>
      </c>
      <c r="U24" s="20" t="s">
        <v>97</v>
      </c>
      <c r="V24" s="2" t="s">
        <v>31</v>
      </c>
      <c r="W24" s="5" t="s">
        <v>98</v>
      </c>
    </row>
    <row r="25" spans="1:23" s="8" customFormat="1" ht="22.5" x14ac:dyDescent="0.2">
      <c r="A25" s="22" t="s">
        <v>99</v>
      </c>
      <c r="B25" s="22" t="s">
        <v>100</v>
      </c>
      <c r="C25" s="22" t="s">
        <v>100</v>
      </c>
      <c r="D25" s="2"/>
      <c r="E25" s="19"/>
      <c r="F25" s="7">
        <v>3</v>
      </c>
      <c r="G25" s="2" t="s">
        <v>42</v>
      </c>
      <c r="H25" s="3">
        <v>0</v>
      </c>
      <c r="I25" s="3">
        <v>0</v>
      </c>
      <c r="J25" s="3">
        <v>2</v>
      </c>
      <c r="K25" s="3">
        <v>0</v>
      </c>
      <c r="L25" s="3">
        <v>0</v>
      </c>
      <c r="M25" s="3">
        <v>0</v>
      </c>
      <c r="N25" s="7">
        <v>2</v>
      </c>
      <c r="O25" s="6" t="s">
        <v>43</v>
      </c>
      <c r="P25" s="20" t="s">
        <v>84</v>
      </c>
      <c r="Q25" s="3">
        <v>11</v>
      </c>
      <c r="R25" s="3">
        <v>2</v>
      </c>
      <c r="S25" s="5" t="s">
        <v>93</v>
      </c>
      <c r="T25" s="3">
        <v>3</v>
      </c>
      <c r="U25" s="4"/>
      <c r="V25" s="2" t="s">
        <v>31</v>
      </c>
      <c r="W25" s="6" t="s">
        <v>101</v>
      </c>
    </row>
    <row r="26" spans="1:23" s="8" customFormat="1" ht="22.5" x14ac:dyDescent="0.2">
      <c r="A26" s="22" t="s">
        <v>102</v>
      </c>
      <c r="B26" s="22" t="s">
        <v>103</v>
      </c>
      <c r="C26" s="6" t="s">
        <v>103</v>
      </c>
      <c r="D26" s="2"/>
      <c r="E26" s="2"/>
      <c r="F26" s="7">
        <v>3</v>
      </c>
      <c r="G26" s="2" t="s">
        <v>27</v>
      </c>
      <c r="H26" s="3">
        <v>2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7">
        <v>3</v>
      </c>
      <c r="O26" s="6" t="s">
        <v>43</v>
      </c>
      <c r="P26" s="20" t="s">
        <v>84</v>
      </c>
      <c r="Q26" s="3">
        <v>11</v>
      </c>
      <c r="R26" s="3">
        <v>2</v>
      </c>
      <c r="S26" s="5" t="s">
        <v>93</v>
      </c>
      <c r="T26" s="3">
        <v>3</v>
      </c>
      <c r="U26" s="4" t="s">
        <v>104</v>
      </c>
      <c r="V26" s="2" t="s">
        <v>31</v>
      </c>
      <c r="W26" s="6" t="s">
        <v>105</v>
      </c>
    </row>
    <row r="27" spans="1:23" s="8" customFormat="1" ht="22.5" x14ac:dyDescent="0.2">
      <c r="A27" s="22" t="s">
        <v>106</v>
      </c>
      <c r="B27" s="22" t="s">
        <v>107</v>
      </c>
      <c r="C27" s="22" t="s">
        <v>107</v>
      </c>
      <c r="D27" s="2"/>
      <c r="E27" s="4"/>
      <c r="F27" s="7">
        <v>4</v>
      </c>
      <c r="G27" s="2" t="s">
        <v>42</v>
      </c>
      <c r="H27" s="3">
        <v>2</v>
      </c>
      <c r="I27" s="3">
        <v>0</v>
      </c>
      <c r="J27" s="3">
        <v>2</v>
      </c>
      <c r="K27" s="3">
        <v>0</v>
      </c>
      <c r="L27" s="3">
        <v>0</v>
      </c>
      <c r="M27" s="3">
        <v>0</v>
      </c>
      <c r="N27" s="7">
        <v>1</v>
      </c>
      <c r="O27" s="22" t="s">
        <v>28</v>
      </c>
      <c r="P27" s="5" t="s">
        <v>108</v>
      </c>
      <c r="Q27" s="3">
        <v>31</v>
      </c>
      <c r="R27" s="3">
        <v>2</v>
      </c>
      <c r="S27" s="2" t="s">
        <v>85</v>
      </c>
      <c r="T27" s="3">
        <v>26</v>
      </c>
      <c r="U27" s="4" t="s">
        <v>109</v>
      </c>
      <c r="V27" s="2" t="s">
        <v>31</v>
      </c>
      <c r="W27" s="6" t="s">
        <v>110</v>
      </c>
    </row>
    <row r="28" spans="1:23" s="8" customFormat="1" ht="22.5" x14ac:dyDescent="0.2">
      <c r="A28" s="22" t="s">
        <v>111</v>
      </c>
      <c r="B28" s="22" t="s">
        <v>112</v>
      </c>
      <c r="C28" s="22" t="s">
        <v>112</v>
      </c>
      <c r="D28" s="2"/>
      <c r="E28" s="19"/>
      <c r="F28" s="7">
        <v>4</v>
      </c>
      <c r="G28" s="2" t="s">
        <v>27</v>
      </c>
      <c r="H28" s="3">
        <v>2</v>
      </c>
      <c r="I28" s="3">
        <v>0</v>
      </c>
      <c r="J28" s="3">
        <v>1</v>
      </c>
      <c r="K28" s="3">
        <v>0</v>
      </c>
      <c r="L28" s="3">
        <v>0</v>
      </c>
      <c r="M28" s="3">
        <v>0</v>
      </c>
      <c r="N28" s="7">
        <v>2</v>
      </c>
      <c r="O28" s="22" t="s">
        <v>28</v>
      </c>
      <c r="P28" s="5" t="s">
        <v>108</v>
      </c>
      <c r="Q28" s="3">
        <v>31</v>
      </c>
      <c r="R28" s="3">
        <v>2</v>
      </c>
      <c r="S28" s="2" t="s">
        <v>85</v>
      </c>
      <c r="T28" s="3">
        <v>26</v>
      </c>
      <c r="U28" s="4"/>
      <c r="V28" s="2" t="s">
        <v>31</v>
      </c>
      <c r="W28" s="6" t="s">
        <v>113</v>
      </c>
    </row>
    <row r="29" spans="1:23" ht="22.5" x14ac:dyDescent="0.2">
      <c r="A29" s="22" t="s">
        <v>114</v>
      </c>
      <c r="B29" s="22" t="s">
        <v>115</v>
      </c>
      <c r="C29" s="22" t="s">
        <v>115</v>
      </c>
      <c r="D29" s="2"/>
      <c r="E29" s="20"/>
      <c r="F29" s="7">
        <v>5</v>
      </c>
      <c r="G29" s="2" t="s">
        <v>27</v>
      </c>
      <c r="H29" s="3">
        <v>3</v>
      </c>
      <c r="I29" s="3">
        <v>1</v>
      </c>
      <c r="J29" s="3">
        <v>0</v>
      </c>
      <c r="K29" s="3">
        <v>0</v>
      </c>
      <c r="L29" s="3">
        <v>0</v>
      </c>
      <c r="M29" s="3">
        <v>0</v>
      </c>
      <c r="N29" s="7">
        <v>3</v>
      </c>
      <c r="O29" s="22" t="s">
        <v>28</v>
      </c>
      <c r="P29" s="5" t="s">
        <v>108</v>
      </c>
      <c r="Q29" s="3">
        <v>31</v>
      </c>
      <c r="R29" s="3">
        <v>2</v>
      </c>
      <c r="S29" s="2" t="s">
        <v>85</v>
      </c>
      <c r="T29" s="3">
        <v>26</v>
      </c>
      <c r="U29" s="20" t="s">
        <v>116</v>
      </c>
      <c r="V29" s="2" t="s">
        <v>31</v>
      </c>
      <c r="W29" s="6" t="s">
        <v>48</v>
      </c>
    </row>
    <row r="30" spans="1:23" ht="22.5" x14ac:dyDescent="0.2">
      <c r="A30" s="23" t="s">
        <v>117</v>
      </c>
      <c r="B30" s="23" t="s">
        <v>118</v>
      </c>
      <c r="C30" s="22" t="s">
        <v>118</v>
      </c>
      <c r="D30" s="6" t="s">
        <v>78</v>
      </c>
      <c r="E30" s="19"/>
      <c r="F30" s="7">
        <v>4</v>
      </c>
      <c r="G30" s="2" t="s">
        <v>27</v>
      </c>
      <c r="H30" s="3">
        <v>2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7">
        <v>4</v>
      </c>
      <c r="O30" s="22" t="s">
        <v>28</v>
      </c>
      <c r="P30" s="5" t="s">
        <v>108</v>
      </c>
      <c r="Q30" s="3">
        <v>31</v>
      </c>
      <c r="R30" s="3">
        <v>2</v>
      </c>
      <c r="S30" s="2" t="s">
        <v>85</v>
      </c>
      <c r="T30" s="3">
        <v>26</v>
      </c>
      <c r="U30" s="4"/>
      <c r="V30" s="2" t="s">
        <v>31</v>
      </c>
      <c r="W30" s="6" t="s">
        <v>119</v>
      </c>
    </row>
    <row r="31" spans="1:23" ht="22.5" x14ac:dyDescent="0.2">
      <c r="A31" s="22" t="s">
        <v>120</v>
      </c>
      <c r="B31" s="22" t="s">
        <v>121</v>
      </c>
      <c r="C31" s="22" t="s">
        <v>121</v>
      </c>
      <c r="D31" s="2"/>
      <c r="E31" s="4"/>
      <c r="F31" s="7">
        <v>4</v>
      </c>
      <c r="G31" s="2" t="s">
        <v>27</v>
      </c>
      <c r="H31" s="3">
        <v>2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7">
        <v>4</v>
      </c>
      <c r="O31" s="22" t="s">
        <v>28</v>
      </c>
      <c r="P31" s="5" t="s">
        <v>108</v>
      </c>
      <c r="Q31" s="3">
        <v>31</v>
      </c>
      <c r="R31" s="3">
        <v>2</v>
      </c>
      <c r="S31" s="2" t="s">
        <v>85</v>
      </c>
      <c r="T31" s="3">
        <v>26</v>
      </c>
      <c r="U31" s="4" t="s">
        <v>109</v>
      </c>
      <c r="V31" s="2" t="s">
        <v>31</v>
      </c>
      <c r="W31" s="6" t="s">
        <v>122</v>
      </c>
    </row>
    <row r="32" spans="1:23" s="8" customFormat="1" ht="22.5" x14ac:dyDescent="0.2">
      <c r="A32" s="31" t="s">
        <v>123</v>
      </c>
      <c r="B32" s="23" t="s">
        <v>124</v>
      </c>
      <c r="C32" s="23" t="s">
        <v>124</v>
      </c>
      <c r="D32" s="2"/>
      <c r="E32" s="20"/>
      <c r="F32" s="7">
        <v>5</v>
      </c>
      <c r="G32" s="2" t="s">
        <v>27</v>
      </c>
      <c r="H32" s="3">
        <v>2</v>
      </c>
      <c r="I32" s="3">
        <v>1</v>
      </c>
      <c r="J32" s="3">
        <v>1</v>
      </c>
      <c r="K32" s="3">
        <v>0</v>
      </c>
      <c r="L32" s="3">
        <v>0</v>
      </c>
      <c r="M32" s="3">
        <v>0</v>
      </c>
      <c r="N32" s="7">
        <v>4</v>
      </c>
      <c r="O32" s="22" t="s">
        <v>28</v>
      </c>
      <c r="P32" s="5" t="s">
        <v>108</v>
      </c>
      <c r="Q32" s="3">
        <v>31</v>
      </c>
      <c r="R32" s="3">
        <v>2</v>
      </c>
      <c r="S32" s="2" t="s">
        <v>85</v>
      </c>
      <c r="T32" s="3">
        <v>26</v>
      </c>
      <c r="U32" s="20"/>
      <c r="V32" s="2" t="s">
        <v>31</v>
      </c>
      <c r="W32" s="6" t="s">
        <v>125</v>
      </c>
    </row>
    <row r="33" spans="1:23" s="8" customFormat="1" ht="22.5" x14ac:dyDescent="0.2">
      <c r="A33" s="22" t="s">
        <v>126</v>
      </c>
      <c r="B33" s="6" t="s">
        <v>127</v>
      </c>
      <c r="C33" s="6" t="s">
        <v>127</v>
      </c>
      <c r="D33" s="2"/>
      <c r="E33" s="19"/>
      <c r="F33" s="7">
        <v>3</v>
      </c>
      <c r="G33" s="2" t="s">
        <v>27</v>
      </c>
      <c r="H33" s="3">
        <v>2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7">
        <v>1</v>
      </c>
      <c r="O33" s="6" t="s">
        <v>43</v>
      </c>
      <c r="P33" s="5" t="s">
        <v>108</v>
      </c>
      <c r="Q33" s="3">
        <v>31</v>
      </c>
      <c r="R33" s="3">
        <v>2</v>
      </c>
      <c r="S33" s="5" t="s">
        <v>93</v>
      </c>
      <c r="T33" s="3">
        <v>5</v>
      </c>
      <c r="U33" s="4"/>
      <c r="V33" s="2" t="s">
        <v>31</v>
      </c>
      <c r="W33" s="6" t="s">
        <v>128</v>
      </c>
    </row>
    <row r="34" spans="1:23" s="8" customFormat="1" ht="22.5" x14ac:dyDescent="0.2">
      <c r="A34" s="22" t="s">
        <v>129</v>
      </c>
      <c r="B34" s="6" t="s">
        <v>130</v>
      </c>
      <c r="C34" s="6" t="s">
        <v>130</v>
      </c>
      <c r="D34" s="2"/>
      <c r="E34" s="19"/>
      <c r="F34" s="7">
        <v>3</v>
      </c>
      <c r="G34" s="2" t="s">
        <v>27</v>
      </c>
      <c r="H34" s="3">
        <v>2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7">
        <v>2</v>
      </c>
      <c r="O34" s="6" t="s">
        <v>43</v>
      </c>
      <c r="P34" s="5" t="s">
        <v>108</v>
      </c>
      <c r="Q34" s="3">
        <v>31</v>
      </c>
      <c r="R34" s="3">
        <v>2</v>
      </c>
      <c r="S34" s="5" t="s">
        <v>93</v>
      </c>
      <c r="T34" s="3">
        <v>5</v>
      </c>
      <c r="U34" s="32"/>
      <c r="V34" s="2" t="s">
        <v>31</v>
      </c>
      <c r="W34" s="6" t="s">
        <v>131</v>
      </c>
    </row>
    <row r="35" spans="1:23" s="8" customFormat="1" ht="22.5" x14ac:dyDescent="0.2">
      <c r="A35" s="33" t="s">
        <v>132</v>
      </c>
      <c r="B35" s="33" t="s">
        <v>133</v>
      </c>
      <c r="C35" s="34" t="s">
        <v>133</v>
      </c>
      <c r="D35" s="35"/>
      <c r="E35" s="3"/>
      <c r="F35" s="7">
        <v>3</v>
      </c>
      <c r="G35" s="2" t="s">
        <v>27</v>
      </c>
      <c r="H35" s="3">
        <v>2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7">
        <v>2</v>
      </c>
      <c r="O35" s="6" t="s">
        <v>43</v>
      </c>
      <c r="P35" s="5" t="s">
        <v>108</v>
      </c>
      <c r="Q35" s="3">
        <v>31</v>
      </c>
      <c r="R35" s="3">
        <v>2</v>
      </c>
      <c r="S35" s="5" t="s">
        <v>93</v>
      </c>
      <c r="T35" s="3">
        <v>5</v>
      </c>
      <c r="U35" s="4"/>
      <c r="V35" s="2" t="s">
        <v>31</v>
      </c>
      <c r="W35" s="6" t="s">
        <v>134</v>
      </c>
    </row>
    <row r="36" spans="1:23" s="8" customFormat="1" ht="22.5" x14ac:dyDescent="0.2">
      <c r="A36" s="1" t="s">
        <v>135</v>
      </c>
      <c r="B36" s="36" t="s">
        <v>136</v>
      </c>
      <c r="C36" s="36" t="s">
        <v>136</v>
      </c>
      <c r="D36" s="2"/>
      <c r="E36" s="19"/>
      <c r="F36" s="7">
        <v>2</v>
      </c>
      <c r="G36" s="2" t="s">
        <v>27</v>
      </c>
      <c r="H36" s="3">
        <v>2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7">
        <v>2</v>
      </c>
      <c r="O36" s="6" t="s">
        <v>43</v>
      </c>
      <c r="P36" s="5" t="s">
        <v>108</v>
      </c>
      <c r="Q36" s="3">
        <v>31</v>
      </c>
      <c r="R36" s="3">
        <v>2</v>
      </c>
      <c r="S36" s="5" t="s">
        <v>93</v>
      </c>
      <c r="T36" s="3">
        <v>5</v>
      </c>
      <c r="U36" s="4" t="s">
        <v>137</v>
      </c>
      <c r="V36" s="2" t="s">
        <v>31</v>
      </c>
      <c r="W36" s="6" t="s">
        <v>77</v>
      </c>
    </row>
    <row r="37" spans="1:23" ht="56.25" x14ac:dyDescent="0.2">
      <c r="A37" s="37" t="s">
        <v>138</v>
      </c>
      <c r="B37" s="38" t="s">
        <v>139</v>
      </c>
      <c r="C37" s="6" t="s">
        <v>139</v>
      </c>
      <c r="D37" s="2"/>
      <c r="E37" s="19"/>
      <c r="F37" s="7">
        <v>3</v>
      </c>
      <c r="G37" s="2" t="s">
        <v>27</v>
      </c>
      <c r="H37" s="3">
        <v>1</v>
      </c>
      <c r="I37" s="3">
        <v>1</v>
      </c>
      <c r="J37" s="3">
        <v>1</v>
      </c>
      <c r="K37" s="3">
        <v>0</v>
      </c>
      <c r="L37" s="3">
        <v>0</v>
      </c>
      <c r="M37" s="3">
        <v>0</v>
      </c>
      <c r="N37" s="7">
        <v>4</v>
      </c>
      <c r="O37" s="6" t="s">
        <v>43</v>
      </c>
      <c r="P37" s="5" t="s">
        <v>108</v>
      </c>
      <c r="Q37" s="3">
        <v>31</v>
      </c>
      <c r="R37" s="3">
        <v>2</v>
      </c>
      <c r="S37" s="5" t="s">
        <v>93</v>
      </c>
      <c r="T37" s="3">
        <v>5</v>
      </c>
      <c r="U37" s="20" t="s">
        <v>140</v>
      </c>
      <c r="V37" s="2" t="s">
        <v>31</v>
      </c>
      <c r="W37" s="6" t="s">
        <v>141</v>
      </c>
    </row>
    <row r="38" spans="1:23" s="40" customFormat="1" ht="23.25" x14ac:dyDescent="0.25">
      <c r="A38" s="22" t="s">
        <v>142</v>
      </c>
      <c r="B38" s="6" t="s">
        <v>143</v>
      </c>
      <c r="C38" s="6" t="s">
        <v>143</v>
      </c>
      <c r="D38" s="4"/>
      <c r="E38" s="19"/>
      <c r="F38" s="3">
        <v>1</v>
      </c>
      <c r="G38" s="2" t="s">
        <v>27</v>
      </c>
      <c r="H38" s="3"/>
      <c r="I38" s="3"/>
      <c r="J38" s="3"/>
      <c r="K38" s="3">
        <v>0</v>
      </c>
      <c r="L38" s="3">
        <v>0</v>
      </c>
      <c r="M38" s="3">
        <v>0</v>
      </c>
      <c r="N38" s="3"/>
      <c r="O38" s="6" t="s">
        <v>43</v>
      </c>
      <c r="P38" s="5" t="s">
        <v>108</v>
      </c>
      <c r="Q38" s="3">
        <v>31</v>
      </c>
      <c r="R38" s="3">
        <v>2</v>
      </c>
      <c r="S38" s="5" t="s">
        <v>93</v>
      </c>
      <c r="T38" s="3">
        <v>5</v>
      </c>
      <c r="U38" s="14"/>
      <c r="V38" s="2" t="s">
        <v>31</v>
      </c>
      <c r="W38" s="39" t="s">
        <v>32</v>
      </c>
    </row>
    <row r="39" spans="1:23" s="40" customFormat="1" ht="23.25" x14ac:dyDescent="0.25">
      <c r="A39" s="22" t="s">
        <v>144</v>
      </c>
      <c r="B39" s="22" t="s">
        <v>143</v>
      </c>
      <c r="C39" s="22" t="s">
        <v>143</v>
      </c>
      <c r="D39" s="4"/>
      <c r="E39" s="19"/>
      <c r="F39" s="3">
        <v>1</v>
      </c>
      <c r="G39" s="2" t="s">
        <v>27</v>
      </c>
      <c r="H39" s="3"/>
      <c r="I39" s="3"/>
      <c r="J39" s="3"/>
      <c r="K39" s="3">
        <v>0</v>
      </c>
      <c r="L39" s="3">
        <v>0</v>
      </c>
      <c r="M39" s="3">
        <v>0</v>
      </c>
      <c r="N39" s="3"/>
      <c r="O39" s="6" t="s">
        <v>43</v>
      </c>
      <c r="P39" s="5" t="s">
        <v>108</v>
      </c>
      <c r="Q39" s="3">
        <v>31</v>
      </c>
      <c r="R39" s="3">
        <v>2</v>
      </c>
      <c r="S39" s="5" t="s">
        <v>93</v>
      </c>
      <c r="T39" s="3">
        <v>5</v>
      </c>
      <c r="U39" s="14"/>
      <c r="V39" s="2" t="s">
        <v>31</v>
      </c>
      <c r="W39" s="39" t="s">
        <v>32</v>
      </c>
    </row>
    <row r="40" spans="1:23" s="40" customFormat="1" ht="23.25" x14ac:dyDescent="0.25">
      <c r="A40" s="22" t="s">
        <v>145</v>
      </c>
      <c r="B40" s="22" t="s">
        <v>143</v>
      </c>
      <c r="C40" s="22" t="s">
        <v>143</v>
      </c>
      <c r="D40" s="4"/>
      <c r="E40" s="19"/>
      <c r="F40" s="3">
        <v>1</v>
      </c>
      <c r="G40" s="2" t="s">
        <v>27</v>
      </c>
      <c r="H40" s="3"/>
      <c r="I40" s="3"/>
      <c r="J40" s="3"/>
      <c r="K40" s="3">
        <v>0</v>
      </c>
      <c r="L40" s="3">
        <v>0</v>
      </c>
      <c r="M40" s="3">
        <v>0</v>
      </c>
      <c r="N40" s="3"/>
      <c r="O40" s="6" t="s">
        <v>43</v>
      </c>
      <c r="P40" s="5" t="s">
        <v>108</v>
      </c>
      <c r="Q40" s="3">
        <v>31</v>
      </c>
      <c r="R40" s="3">
        <v>2</v>
      </c>
      <c r="S40" s="5" t="s">
        <v>93</v>
      </c>
      <c r="T40" s="3">
        <v>5</v>
      </c>
      <c r="U40" s="14"/>
      <c r="V40" s="2" t="s">
        <v>31</v>
      </c>
      <c r="W40" s="39" t="s">
        <v>32</v>
      </c>
    </row>
    <row r="41" spans="1:23" s="40" customFormat="1" ht="23.25" x14ac:dyDescent="0.25">
      <c r="A41" s="22" t="s">
        <v>146</v>
      </c>
      <c r="B41" s="22" t="s">
        <v>143</v>
      </c>
      <c r="C41" s="22" t="s">
        <v>143</v>
      </c>
      <c r="D41" s="4"/>
      <c r="E41" s="19"/>
      <c r="F41" s="3">
        <v>1</v>
      </c>
      <c r="G41" s="2" t="s">
        <v>27</v>
      </c>
      <c r="H41" s="3"/>
      <c r="I41" s="3"/>
      <c r="J41" s="3"/>
      <c r="K41" s="3">
        <v>0</v>
      </c>
      <c r="L41" s="3">
        <v>0</v>
      </c>
      <c r="M41" s="3">
        <v>0</v>
      </c>
      <c r="N41" s="3"/>
      <c r="O41" s="6" t="s">
        <v>43</v>
      </c>
      <c r="P41" s="5" t="s">
        <v>108</v>
      </c>
      <c r="Q41" s="3">
        <v>31</v>
      </c>
      <c r="R41" s="3">
        <v>2</v>
      </c>
      <c r="S41" s="5" t="s">
        <v>93</v>
      </c>
      <c r="T41" s="3">
        <v>5</v>
      </c>
      <c r="U41" s="14"/>
      <c r="V41" s="2" t="s">
        <v>31</v>
      </c>
      <c r="W41" s="39" t="s">
        <v>32</v>
      </c>
    </row>
    <row r="42" spans="1:23" s="40" customFormat="1" ht="23.25" x14ac:dyDescent="0.25">
      <c r="A42" s="22" t="s">
        <v>147</v>
      </c>
      <c r="B42" s="22" t="s">
        <v>143</v>
      </c>
      <c r="C42" s="22" t="s">
        <v>143</v>
      </c>
      <c r="D42" s="4"/>
      <c r="E42" s="19"/>
      <c r="F42" s="3">
        <v>2</v>
      </c>
      <c r="G42" s="2" t="s">
        <v>27</v>
      </c>
      <c r="H42" s="3"/>
      <c r="I42" s="3"/>
      <c r="J42" s="3"/>
      <c r="K42" s="3">
        <v>0</v>
      </c>
      <c r="L42" s="3">
        <v>0</v>
      </c>
      <c r="M42" s="3">
        <v>0</v>
      </c>
      <c r="N42" s="3"/>
      <c r="O42" s="6" t="s">
        <v>43</v>
      </c>
      <c r="P42" s="5" t="s">
        <v>108</v>
      </c>
      <c r="Q42" s="3">
        <v>31</v>
      </c>
      <c r="R42" s="3">
        <v>2</v>
      </c>
      <c r="S42" s="5" t="s">
        <v>93</v>
      </c>
      <c r="T42" s="3">
        <v>5</v>
      </c>
      <c r="U42" s="14"/>
      <c r="V42" s="2" t="s">
        <v>31</v>
      </c>
      <c r="W42" s="39" t="s">
        <v>32</v>
      </c>
    </row>
    <row r="43" spans="1:23" s="40" customFormat="1" ht="23.25" x14ac:dyDescent="0.25">
      <c r="A43" s="22" t="s">
        <v>148</v>
      </c>
      <c r="B43" s="22" t="s">
        <v>143</v>
      </c>
      <c r="C43" s="22" t="s">
        <v>143</v>
      </c>
      <c r="D43" s="4"/>
      <c r="E43" s="19"/>
      <c r="F43" s="3">
        <v>2</v>
      </c>
      <c r="G43" s="2" t="s">
        <v>27</v>
      </c>
      <c r="H43" s="3"/>
      <c r="I43" s="3"/>
      <c r="J43" s="3"/>
      <c r="K43" s="3">
        <v>0</v>
      </c>
      <c r="L43" s="3">
        <v>0</v>
      </c>
      <c r="M43" s="3">
        <v>0</v>
      </c>
      <c r="N43" s="3"/>
      <c r="O43" s="6" t="s">
        <v>43</v>
      </c>
      <c r="P43" s="5" t="s">
        <v>108</v>
      </c>
      <c r="Q43" s="3">
        <v>31</v>
      </c>
      <c r="R43" s="3">
        <v>2</v>
      </c>
      <c r="S43" s="5" t="s">
        <v>93</v>
      </c>
      <c r="T43" s="3">
        <v>5</v>
      </c>
      <c r="U43" s="14"/>
      <c r="V43" s="2" t="s">
        <v>31</v>
      </c>
      <c r="W43" s="39" t="s">
        <v>32</v>
      </c>
    </row>
    <row r="44" spans="1:23" s="40" customFormat="1" ht="23.25" x14ac:dyDescent="0.25">
      <c r="A44" s="22" t="s">
        <v>149</v>
      </c>
      <c r="B44" s="22" t="s">
        <v>143</v>
      </c>
      <c r="C44" s="22" t="s">
        <v>143</v>
      </c>
      <c r="D44" s="4"/>
      <c r="E44" s="19"/>
      <c r="F44" s="3">
        <v>2</v>
      </c>
      <c r="G44" s="2" t="s">
        <v>27</v>
      </c>
      <c r="H44" s="3"/>
      <c r="I44" s="3"/>
      <c r="J44" s="3"/>
      <c r="K44" s="3">
        <v>0</v>
      </c>
      <c r="L44" s="3">
        <v>0</v>
      </c>
      <c r="M44" s="3">
        <v>0</v>
      </c>
      <c r="N44" s="3"/>
      <c r="O44" s="6" t="s">
        <v>43</v>
      </c>
      <c r="P44" s="5" t="s">
        <v>108</v>
      </c>
      <c r="Q44" s="3">
        <v>31</v>
      </c>
      <c r="R44" s="3">
        <v>2</v>
      </c>
      <c r="S44" s="5" t="s">
        <v>93</v>
      </c>
      <c r="T44" s="3">
        <v>5</v>
      </c>
      <c r="U44" s="14"/>
      <c r="V44" s="2" t="s">
        <v>31</v>
      </c>
      <c r="W44" s="39" t="s">
        <v>32</v>
      </c>
    </row>
    <row r="45" spans="1:23" s="40" customFormat="1" ht="23.25" x14ac:dyDescent="0.25">
      <c r="A45" s="22" t="s">
        <v>150</v>
      </c>
      <c r="B45" s="22" t="s">
        <v>143</v>
      </c>
      <c r="C45" s="22" t="s">
        <v>143</v>
      </c>
      <c r="D45" s="4"/>
      <c r="E45" s="19"/>
      <c r="F45" s="3">
        <v>2</v>
      </c>
      <c r="G45" s="2" t="s">
        <v>27</v>
      </c>
      <c r="H45" s="3"/>
      <c r="I45" s="3"/>
      <c r="J45" s="3"/>
      <c r="K45" s="3">
        <v>0</v>
      </c>
      <c r="L45" s="3">
        <v>0</v>
      </c>
      <c r="M45" s="3">
        <v>0</v>
      </c>
      <c r="N45" s="3"/>
      <c r="O45" s="6" t="s">
        <v>43</v>
      </c>
      <c r="P45" s="5" t="s">
        <v>108</v>
      </c>
      <c r="Q45" s="3">
        <v>31</v>
      </c>
      <c r="R45" s="3">
        <v>2</v>
      </c>
      <c r="S45" s="5" t="s">
        <v>93</v>
      </c>
      <c r="T45" s="3">
        <v>5</v>
      </c>
      <c r="U45" s="14"/>
      <c r="V45" s="2" t="s">
        <v>31</v>
      </c>
      <c r="W45" s="39" t="s">
        <v>32</v>
      </c>
    </row>
    <row r="46" spans="1:23" s="40" customFormat="1" ht="23.25" x14ac:dyDescent="0.25">
      <c r="A46" s="22" t="s">
        <v>151</v>
      </c>
      <c r="B46" s="22" t="s">
        <v>143</v>
      </c>
      <c r="C46" s="22" t="s">
        <v>143</v>
      </c>
      <c r="D46" s="4"/>
      <c r="E46" s="19"/>
      <c r="F46" s="3">
        <v>3</v>
      </c>
      <c r="G46" s="2" t="s">
        <v>27</v>
      </c>
      <c r="H46" s="3"/>
      <c r="I46" s="3"/>
      <c r="J46" s="3"/>
      <c r="K46" s="3">
        <v>0</v>
      </c>
      <c r="L46" s="3">
        <v>0</v>
      </c>
      <c r="M46" s="3">
        <v>0</v>
      </c>
      <c r="N46" s="3"/>
      <c r="O46" s="6" t="s">
        <v>43</v>
      </c>
      <c r="P46" s="5" t="s">
        <v>108</v>
      </c>
      <c r="Q46" s="3">
        <v>31</v>
      </c>
      <c r="R46" s="3">
        <v>2</v>
      </c>
      <c r="S46" s="5" t="s">
        <v>93</v>
      </c>
      <c r="T46" s="3">
        <v>5</v>
      </c>
      <c r="U46" s="14"/>
      <c r="V46" s="2" t="s">
        <v>31</v>
      </c>
      <c r="W46" s="39" t="s">
        <v>32</v>
      </c>
    </row>
    <row r="47" spans="1:23" s="40" customFormat="1" ht="23.25" x14ac:dyDescent="0.25">
      <c r="A47" s="22" t="s">
        <v>152</v>
      </c>
      <c r="B47" s="22" t="s">
        <v>143</v>
      </c>
      <c r="C47" s="22" t="s">
        <v>143</v>
      </c>
      <c r="D47" s="4"/>
      <c r="E47" s="19"/>
      <c r="F47" s="3">
        <v>3</v>
      </c>
      <c r="G47" s="2" t="s">
        <v>27</v>
      </c>
      <c r="H47" s="3"/>
      <c r="I47" s="3"/>
      <c r="J47" s="3"/>
      <c r="K47" s="3">
        <v>0</v>
      </c>
      <c r="L47" s="3">
        <v>0</v>
      </c>
      <c r="M47" s="3">
        <v>0</v>
      </c>
      <c r="N47" s="3"/>
      <c r="O47" s="6" t="s">
        <v>43</v>
      </c>
      <c r="P47" s="5" t="s">
        <v>108</v>
      </c>
      <c r="Q47" s="3">
        <v>31</v>
      </c>
      <c r="R47" s="3">
        <v>2</v>
      </c>
      <c r="S47" s="5" t="s">
        <v>93</v>
      </c>
      <c r="T47" s="3">
        <v>5</v>
      </c>
      <c r="U47" s="14"/>
      <c r="V47" s="2" t="s">
        <v>31</v>
      </c>
      <c r="W47" s="39" t="s">
        <v>32</v>
      </c>
    </row>
    <row r="48" spans="1:23" s="40" customFormat="1" ht="23.25" x14ac:dyDescent="0.25">
      <c r="A48" s="22" t="s">
        <v>153</v>
      </c>
      <c r="B48" s="22" t="s">
        <v>143</v>
      </c>
      <c r="C48" s="22" t="s">
        <v>143</v>
      </c>
      <c r="D48" s="4"/>
      <c r="E48" s="19"/>
      <c r="F48" s="3">
        <v>3</v>
      </c>
      <c r="G48" s="2" t="s">
        <v>27</v>
      </c>
      <c r="H48" s="3"/>
      <c r="I48" s="3"/>
      <c r="J48" s="3"/>
      <c r="K48" s="3">
        <v>0</v>
      </c>
      <c r="L48" s="3">
        <v>0</v>
      </c>
      <c r="M48" s="3">
        <v>0</v>
      </c>
      <c r="N48" s="3"/>
      <c r="O48" s="6" t="s">
        <v>43</v>
      </c>
      <c r="P48" s="5" t="s">
        <v>108</v>
      </c>
      <c r="Q48" s="3">
        <v>31</v>
      </c>
      <c r="R48" s="3">
        <v>2</v>
      </c>
      <c r="S48" s="5" t="s">
        <v>93</v>
      </c>
      <c r="T48" s="3">
        <v>5</v>
      </c>
      <c r="U48" s="14"/>
      <c r="V48" s="2" t="s">
        <v>31</v>
      </c>
      <c r="W48" s="39" t="s">
        <v>32</v>
      </c>
    </row>
    <row r="49" spans="1:23" s="40" customFormat="1" ht="23.25" x14ac:dyDescent="0.25">
      <c r="A49" s="22" t="s">
        <v>154</v>
      </c>
      <c r="B49" s="22" t="s">
        <v>143</v>
      </c>
      <c r="C49" s="22" t="s">
        <v>143</v>
      </c>
      <c r="D49" s="4"/>
      <c r="E49" s="19"/>
      <c r="F49" s="3">
        <v>3</v>
      </c>
      <c r="G49" s="2" t="s">
        <v>27</v>
      </c>
      <c r="H49" s="3"/>
      <c r="I49" s="3"/>
      <c r="J49" s="3"/>
      <c r="K49" s="3">
        <v>0</v>
      </c>
      <c r="L49" s="3">
        <v>0</v>
      </c>
      <c r="M49" s="3">
        <v>0</v>
      </c>
      <c r="N49" s="3"/>
      <c r="O49" s="6" t="s">
        <v>43</v>
      </c>
      <c r="P49" s="5" t="s">
        <v>108</v>
      </c>
      <c r="Q49" s="3">
        <v>31</v>
      </c>
      <c r="R49" s="3">
        <v>2</v>
      </c>
      <c r="S49" s="5" t="s">
        <v>93</v>
      </c>
      <c r="T49" s="3">
        <v>5</v>
      </c>
      <c r="U49" s="14"/>
      <c r="V49" s="2" t="s">
        <v>31</v>
      </c>
      <c r="W49" s="39" t="s">
        <v>32</v>
      </c>
    </row>
    <row r="50" spans="1:23" s="40" customFormat="1" ht="23.25" x14ac:dyDescent="0.25">
      <c r="A50" s="22" t="s">
        <v>155</v>
      </c>
      <c r="B50" s="22" t="s">
        <v>143</v>
      </c>
      <c r="C50" s="22" t="s">
        <v>143</v>
      </c>
      <c r="D50" s="4"/>
      <c r="E50" s="19"/>
      <c r="F50" s="3">
        <v>4</v>
      </c>
      <c r="G50" s="2" t="s">
        <v>27</v>
      </c>
      <c r="H50" s="3"/>
      <c r="I50" s="3"/>
      <c r="J50" s="3"/>
      <c r="K50" s="3">
        <v>0</v>
      </c>
      <c r="L50" s="3">
        <v>0</v>
      </c>
      <c r="M50" s="3">
        <v>0</v>
      </c>
      <c r="N50" s="3"/>
      <c r="O50" s="6" t="s">
        <v>43</v>
      </c>
      <c r="P50" s="5" t="s">
        <v>108</v>
      </c>
      <c r="Q50" s="3">
        <v>31</v>
      </c>
      <c r="R50" s="3">
        <v>2</v>
      </c>
      <c r="S50" s="5" t="s">
        <v>93</v>
      </c>
      <c r="T50" s="3">
        <v>5</v>
      </c>
      <c r="U50" s="14"/>
      <c r="V50" s="2" t="s">
        <v>31</v>
      </c>
      <c r="W50" s="39" t="s">
        <v>32</v>
      </c>
    </row>
    <row r="51" spans="1:23" s="40" customFormat="1" ht="23.25" x14ac:dyDescent="0.25">
      <c r="A51" s="22" t="s">
        <v>156</v>
      </c>
      <c r="B51" s="22" t="s">
        <v>143</v>
      </c>
      <c r="C51" s="22" t="s">
        <v>143</v>
      </c>
      <c r="D51" s="4"/>
      <c r="E51" s="19"/>
      <c r="F51" s="3">
        <v>4</v>
      </c>
      <c r="G51" s="2" t="s">
        <v>27</v>
      </c>
      <c r="H51" s="3"/>
      <c r="I51" s="3"/>
      <c r="J51" s="3"/>
      <c r="K51" s="3">
        <v>0</v>
      </c>
      <c r="L51" s="3">
        <v>0</v>
      </c>
      <c r="M51" s="3">
        <v>0</v>
      </c>
      <c r="N51" s="3"/>
      <c r="O51" s="6" t="s">
        <v>43</v>
      </c>
      <c r="P51" s="5" t="s">
        <v>108</v>
      </c>
      <c r="Q51" s="3">
        <v>31</v>
      </c>
      <c r="R51" s="3">
        <v>2</v>
      </c>
      <c r="S51" s="5" t="s">
        <v>93</v>
      </c>
      <c r="T51" s="3">
        <v>5</v>
      </c>
      <c r="U51" s="14"/>
      <c r="V51" s="2" t="s">
        <v>31</v>
      </c>
      <c r="W51" s="39" t="s">
        <v>32</v>
      </c>
    </row>
    <row r="52" spans="1:23" s="40" customFormat="1" ht="23.25" x14ac:dyDescent="0.25">
      <c r="A52" s="22" t="s">
        <v>157</v>
      </c>
      <c r="B52" s="22" t="s">
        <v>143</v>
      </c>
      <c r="C52" s="22" t="s">
        <v>143</v>
      </c>
      <c r="D52" s="4"/>
      <c r="E52" s="19"/>
      <c r="F52" s="3">
        <v>4</v>
      </c>
      <c r="G52" s="2" t="s">
        <v>27</v>
      </c>
      <c r="H52" s="3"/>
      <c r="I52" s="3"/>
      <c r="J52" s="3"/>
      <c r="K52" s="3">
        <v>0</v>
      </c>
      <c r="L52" s="3">
        <v>0</v>
      </c>
      <c r="M52" s="3">
        <v>0</v>
      </c>
      <c r="N52" s="3"/>
      <c r="O52" s="6" t="s">
        <v>43</v>
      </c>
      <c r="P52" s="5" t="s">
        <v>108</v>
      </c>
      <c r="Q52" s="3">
        <v>31</v>
      </c>
      <c r="R52" s="3">
        <v>2</v>
      </c>
      <c r="S52" s="5" t="s">
        <v>93</v>
      </c>
      <c r="T52" s="3">
        <v>5</v>
      </c>
      <c r="U52" s="14"/>
      <c r="V52" s="2" t="s">
        <v>31</v>
      </c>
      <c r="W52" s="39" t="s">
        <v>32</v>
      </c>
    </row>
    <row r="53" spans="1:23" s="40" customFormat="1" ht="23.25" x14ac:dyDescent="0.25">
      <c r="A53" s="22" t="s">
        <v>158</v>
      </c>
      <c r="B53" s="22" t="s">
        <v>143</v>
      </c>
      <c r="C53" s="22" t="s">
        <v>143</v>
      </c>
      <c r="D53" s="4"/>
      <c r="E53" s="19"/>
      <c r="F53" s="3">
        <v>4</v>
      </c>
      <c r="G53" s="2" t="s">
        <v>27</v>
      </c>
      <c r="H53" s="3"/>
      <c r="I53" s="3"/>
      <c r="J53" s="3"/>
      <c r="K53" s="3">
        <v>0</v>
      </c>
      <c r="L53" s="3">
        <v>0</v>
      </c>
      <c r="M53" s="3">
        <v>0</v>
      </c>
      <c r="N53" s="3"/>
      <c r="O53" s="6" t="s">
        <v>43</v>
      </c>
      <c r="P53" s="5" t="s">
        <v>108</v>
      </c>
      <c r="Q53" s="3">
        <v>31</v>
      </c>
      <c r="R53" s="3">
        <v>2</v>
      </c>
      <c r="S53" s="5" t="s">
        <v>93</v>
      </c>
      <c r="T53" s="3">
        <v>5</v>
      </c>
      <c r="U53" s="14"/>
      <c r="V53" s="2" t="s">
        <v>31</v>
      </c>
      <c r="W53" s="39" t="s">
        <v>32</v>
      </c>
    </row>
    <row r="54" spans="1:23" s="40" customFormat="1" ht="23.25" x14ac:dyDescent="0.25">
      <c r="A54" s="22" t="s">
        <v>159</v>
      </c>
      <c r="B54" s="22" t="s">
        <v>143</v>
      </c>
      <c r="C54" s="22" t="s">
        <v>143</v>
      </c>
      <c r="D54" s="4"/>
      <c r="E54" s="19"/>
      <c r="F54" s="3">
        <v>5</v>
      </c>
      <c r="G54" s="2" t="s">
        <v>27</v>
      </c>
      <c r="H54" s="3"/>
      <c r="I54" s="3"/>
      <c r="J54" s="3"/>
      <c r="K54" s="3">
        <v>0</v>
      </c>
      <c r="L54" s="3">
        <v>0</v>
      </c>
      <c r="M54" s="3">
        <v>0</v>
      </c>
      <c r="N54" s="3"/>
      <c r="O54" s="6" t="s">
        <v>43</v>
      </c>
      <c r="P54" s="5" t="s">
        <v>108</v>
      </c>
      <c r="Q54" s="3">
        <v>31</v>
      </c>
      <c r="R54" s="3">
        <v>2</v>
      </c>
      <c r="S54" s="5" t="s">
        <v>93</v>
      </c>
      <c r="T54" s="3">
        <v>5</v>
      </c>
      <c r="U54" s="14"/>
      <c r="V54" s="2" t="s">
        <v>31</v>
      </c>
      <c r="W54" s="39" t="s">
        <v>32</v>
      </c>
    </row>
    <row r="55" spans="1:23" s="40" customFormat="1" ht="23.25" x14ac:dyDescent="0.25">
      <c r="A55" s="22" t="s">
        <v>160</v>
      </c>
      <c r="B55" s="22" t="s">
        <v>143</v>
      </c>
      <c r="C55" s="22" t="s">
        <v>143</v>
      </c>
      <c r="D55" s="4"/>
      <c r="E55" s="19"/>
      <c r="F55" s="3">
        <v>5</v>
      </c>
      <c r="G55" s="2" t="s">
        <v>27</v>
      </c>
      <c r="H55" s="3"/>
      <c r="I55" s="3"/>
      <c r="J55" s="3"/>
      <c r="K55" s="3">
        <v>0</v>
      </c>
      <c r="L55" s="3">
        <v>0</v>
      </c>
      <c r="M55" s="3">
        <v>0</v>
      </c>
      <c r="N55" s="3"/>
      <c r="O55" s="6" t="s">
        <v>43</v>
      </c>
      <c r="P55" s="5" t="s">
        <v>108</v>
      </c>
      <c r="Q55" s="3">
        <v>31</v>
      </c>
      <c r="R55" s="3">
        <v>2</v>
      </c>
      <c r="S55" s="5" t="s">
        <v>93</v>
      </c>
      <c r="T55" s="3">
        <v>5</v>
      </c>
      <c r="U55" s="14"/>
      <c r="V55" s="2" t="s">
        <v>31</v>
      </c>
      <c r="W55" s="39" t="s">
        <v>32</v>
      </c>
    </row>
    <row r="56" spans="1:23" s="40" customFormat="1" ht="23.25" x14ac:dyDescent="0.25">
      <c r="A56" s="22" t="s">
        <v>161</v>
      </c>
      <c r="B56" s="22" t="s">
        <v>143</v>
      </c>
      <c r="C56" s="22" t="s">
        <v>143</v>
      </c>
      <c r="D56" s="4"/>
      <c r="E56" s="19"/>
      <c r="F56" s="3">
        <v>5</v>
      </c>
      <c r="G56" s="2" t="s">
        <v>27</v>
      </c>
      <c r="H56" s="3"/>
      <c r="I56" s="3"/>
      <c r="J56" s="3"/>
      <c r="K56" s="3">
        <v>0</v>
      </c>
      <c r="L56" s="3">
        <v>0</v>
      </c>
      <c r="M56" s="3">
        <v>0</v>
      </c>
      <c r="N56" s="3"/>
      <c r="O56" s="6" t="s">
        <v>43</v>
      </c>
      <c r="P56" s="5" t="s">
        <v>108</v>
      </c>
      <c r="Q56" s="3">
        <v>31</v>
      </c>
      <c r="R56" s="3">
        <v>2</v>
      </c>
      <c r="S56" s="5" t="s">
        <v>93</v>
      </c>
      <c r="T56" s="3">
        <v>5</v>
      </c>
      <c r="U56" s="14"/>
      <c r="V56" s="2" t="s">
        <v>31</v>
      </c>
      <c r="W56" s="39" t="s">
        <v>32</v>
      </c>
    </row>
    <row r="57" spans="1:23" s="40" customFormat="1" ht="23.25" x14ac:dyDescent="0.25">
      <c r="A57" s="22" t="s">
        <v>162</v>
      </c>
      <c r="B57" s="22" t="s">
        <v>143</v>
      </c>
      <c r="C57" s="22" t="s">
        <v>143</v>
      </c>
      <c r="D57" s="4"/>
      <c r="E57" s="19"/>
      <c r="F57" s="3">
        <v>5</v>
      </c>
      <c r="G57" s="2" t="s">
        <v>27</v>
      </c>
      <c r="H57" s="3"/>
      <c r="I57" s="3"/>
      <c r="J57" s="3"/>
      <c r="K57" s="3">
        <v>0</v>
      </c>
      <c r="L57" s="3">
        <v>0</v>
      </c>
      <c r="M57" s="3">
        <v>0</v>
      </c>
      <c r="N57" s="3"/>
      <c r="O57" s="6" t="s">
        <v>43</v>
      </c>
      <c r="P57" s="5" t="s">
        <v>108</v>
      </c>
      <c r="Q57" s="3">
        <v>31</v>
      </c>
      <c r="R57" s="3">
        <v>2</v>
      </c>
      <c r="S57" s="5" t="s">
        <v>93</v>
      </c>
      <c r="T57" s="3">
        <v>5</v>
      </c>
      <c r="U57" s="14"/>
      <c r="V57" s="2" t="s">
        <v>31</v>
      </c>
      <c r="W57" s="39" t="s">
        <v>32</v>
      </c>
    </row>
    <row r="58" spans="1:23" s="63" customFormat="1" ht="22.5" x14ac:dyDescent="0.2">
      <c r="A58" s="43" t="s">
        <v>163</v>
      </c>
      <c r="B58" s="43" t="s">
        <v>164</v>
      </c>
      <c r="C58" s="43" t="s">
        <v>164</v>
      </c>
      <c r="D58" s="43"/>
      <c r="E58" s="43"/>
      <c r="F58" s="62">
        <v>1</v>
      </c>
      <c r="G58" s="2" t="s">
        <v>27</v>
      </c>
      <c r="H58" s="43"/>
      <c r="I58" s="43"/>
      <c r="J58" s="43"/>
      <c r="K58" s="3">
        <v>0</v>
      </c>
      <c r="L58" s="3">
        <v>0</v>
      </c>
      <c r="M58" s="3">
        <v>0</v>
      </c>
      <c r="N58" s="41"/>
      <c r="O58" s="6" t="s">
        <v>43</v>
      </c>
      <c r="P58" s="5" t="s">
        <v>108</v>
      </c>
      <c r="Q58" s="3">
        <v>31</v>
      </c>
      <c r="R58" s="3">
        <v>2</v>
      </c>
      <c r="S58" s="5" t="s">
        <v>93</v>
      </c>
      <c r="T58" s="3">
        <v>5</v>
      </c>
      <c r="U58" s="43"/>
      <c r="V58" s="62" t="s">
        <v>31</v>
      </c>
      <c r="W58" s="43" t="s">
        <v>246</v>
      </c>
    </row>
    <row r="59" spans="1:23" s="63" customFormat="1" ht="22.5" x14ac:dyDescent="0.2">
      <c r="A59" s="43" t="s">
        <v>165</v>
      </c>
      <c r="B59" s="43" t="s">
        <v>164</v>
      </c>
      <c r="C59" s="43" t="s">
        <v>164</v>
      </c>
      <c r="D59" s="43"/>
      <c r="E59" s="43"/>
      <c r="F59" s="62">
        <v>1</v>
      </c>
      <c r="G59" s="2" t="s">
        <v>27</v>
      </c>
      <c r="H59" s="43"/>
      <c r="I59" s="43"/>
      <c r="J59" s="43"/>
      <c r="K59" s="3">
        <v>0</v>
      </c>
      <c r="L59" s="3">
        <v>0</v>
      </c>
      <c r="M59" s="3">
        <v>0</v>
      </c>
      <c r="N59" s="41"/>
      <c r="O59" s="6" t="s">
        <v>43</v>
      </c>
      <c r="P59" s="5" t="s">
        <v>108</v>
      </c>
      <c r="Q59" s="3">
        <v>31</v>
      </c>
      <c r="R59" s="3">
        <v>2</v>
      </c>
      <c r="S59" s="5" t="s">
        <v>93</v>
      </c>
      <c r="T59" s="3">
        <v>5</v>
      </c>
      <c r="U59" s="43"/>
      <c r="V59" s="62" t="s">
        <v>31</v>
      </c>
      <c r="W59" s="43" t="s">
        <v>246</v>
      </c>
    </row>
    <row r="60" spans="1:23" s="63" customFormat="1" ht="22.5" x14ac:dyDescent="0.2">
      <c r="A60" s="43" t="s">
        <v>166</v>
      </c>
      <c r="B60" s="43" t="s">
        <v>164</v>
      </c>
      <c r="C60" s="43" t="s">
        <v>164</v>
      </c>
      <c r="D60" s="43"/>
      <c r="E60" s="43"/>
      <c r="F60" s="62">
        <v>1</v>
      </c>
      <c r="G60" s="2" t="s">
        <v>27</v>
      </c>
      <c r="H60" s="43"/>
      <c r="I60" s="43"/>
      <c r="J60" s="43"/>
      <c r="K60" s="3">
        <v>0</v>
      </c>
      <c r="L60" s="3">
        <v>0</v>
      </c>
      <c r="M60" s="3">
        <v>0</v>
      </c>
      <c r="N60" s="41"/>
      <c r="O60" s="6" t="s">
        <v>43</v>
      </c>
      <c r="P60" s="5" t="s">
        <v>108</v>
      </c>
      <c r="Q60" s="3">
        <v>31</v>
      </c>
      <c r="R60" s="3">
        <v>2</v>
      </c>
      <c r="S60" s="5" t="s">
        <v>93</v>
      </c>
      <c r="T60" s="3">
        <v>5</v>
      </c>
      <c r="U60" s="43"/>
      <c r="V60" s="62" t="s">
        <v>31</v>
      </c>
      <c r="W60" s="43" t="s">
        <v>246</v>
      </c>
    </row>
    <row r="61" spans="1:23" s="63" customFormat="1" ht="22.5" x14ac:dyDescent="0.2">
      <c r="A61" s="43" t="s">
        <v>167</v>
      </c>
      <c r="B61" s="43" t="s">
        <v>164</v>
      </c>
      <c r="C61" s="43" t="s">
        <v>164</v>
      </c>
      <c r="D61" s="43"/>
      <c r="E61" s="43"/>
      <c r="F61" s="62">
        <v>1</v>
      </c>
      <c r="G61" s="2" t="s">
        <v>27</v>
      </c>
      <c r="H61" s="43"/>
      <c r="I61" s="43"/>
      <c r="J61" s="43"/>
      <c r="K61" s="3">
        <v>0</v>
      </c>
      <c r="L61" s="3">
        <v>0</v>
      </c>
      <c r="M61" s="3">
        <v>0</v>
      </c>
      <c r="N61" s="41"/>
      <c r="O61" s="6" t="s">
        <v>43</v>
      </c>
      <c r="P61" s="5" t="s">
        <v>108</v>
      </c>
      <c r="Q61" s="3">
        <v>31</v>
      </c>
      <c r="R61" s="3">
        <v>2</v>
      </c>
      <c r="S61" s="5" t="s">
        <v>93</v>
      </c>
      <c r="T61" s="3">
        <v>5</v>
      </c>
      <c r="U61" s="43"/>
      <c r="V61" s="62" t="s">
        <v>31</v>
      </c>
      <c r="W61" s="43" t="s">
        <v>246</v>
      </c>
    </row>
    <row r="62" spans="1:23" s="63" customFormat="1" ht="22.5" x14ac:dyDescent="0.2">
      <c r="A62" s="43" t="s">
        <v>168</v>
      </c>
      <c r="B62" s="43" t="s">
        <v>169</v>
      </c>
      <c r="C62" s="43" t="s">
        <v>169</v>
      </c>
      <c r="D62" s="43"/>
      <c r="E62" s="43"/>
      <c r="F62" s="62">
        <v>2</v>
      </c>
      <c r="G62" s="2" t="s">
        <v>27</v>
      </c>
      <c r="H62" s="43"/>
      <c r="I62" s="43"/>
      <c r="J62" s="43"/>
      <c r="K62" s="3">
        <v>0</v>
      </c>
      <c r="L62" s="3">
        <v>0</v>
      </c>
      <c r="M62" s="3">
        <v>0</v>
      </c>
      <c r="N62" s="41"/>
      <c r="O62" s="6" t="s">
        <v>43</v>
      </c>
      <c r="P62" s="5" t="s">
        <v>108</v>
      </c>
      <c r="Q62" s="3">
        <v>31</v>
      </c>
      <c r="R62" s="3">
        <v>2</v>
      </c>
      <c r="S62" s="5" t="s">
        <v>93</v>
      </c>
      <c r="T62" s="3">
        <v>5</v>
      </c>
      <c r="U62" s="43"/>
      <c r="V62" s="62" t="s">
        <v>31</v>
      </c>
      <c r="W62" s="43" t="s">
        <v>246</v>
      </c>
    </row>
    <row r="63" spans="1:23" s="63" customFormat="1" ht="22.5" x14ac:dyDescent="0.2">
      <c r="A63" s="43" t="s">
        <v>170</v>
      </c>
      <c r="B63" s="43" t="s">
        <v>169</v>
      </c>
      <c r="C63" s="43" t="s">
        <v>169</v>
      </c>
      <c r="D63" s="43"/>
      <c r="E63" s="43"/>
      <c r="F63" s="62">
        <v>2</v>
      </c>
      <c r="G63" s="2" t="s">
        <v>27</v>
      </c>
      <c r="H63" s="43"/>
      <c r="I63" s="43"/>
      <c r="J63" s="43"/>
      <c r="K63" s="3">
        <v>0</v>
      </c>
      <c r="L63" s="3">
        <v>0</v>
      </c>
      <c r="M63" s="3">
        <v>0</v>
      </c>
      <c r="N63" s="41"/>
      <c r="O63" s="6" t="s">
        <v>43</v>
      </c>
      <c r="P63" s="5" t="s">
        <v>108</v>
      </c>
      <c r="Q63" s="3">
        <v>31</v>
      </c>
      <c r="R63" s="3">
        <v>2</v>
      </c>
      <c r="S63" s="5" t="s">
        <v>93</v>
      </c>
      <c r="T63" s="3">
        <v>5</v>
      </c>
      <c r="U63" s="43"/>
      <c r="V63" s="62" t="s">
        <v>31</v>
      </c>
      <c r="W63" s="43" t="s">
        <v>246</v>
      </c>
    </row>
    <row r="64" spans="1:23" s="63" customFormat="1" ht="22.5" x14ac:dyDescent="0.2">
      <c r="A64" s="43" t="s">
        <v>171</v>
      </c>
      <c r="B64" s="43" t="s">
        <v>169</v>
      </c>
      <c r="C64" s="43" t="s">
        <v>169</v>
      </c>
      <c r="D64" s="43"/>
      <c r="E64" s="43"/>
      <c r="F64" s="62">
        <v>2</v>
      </c>
      <c r="G64" s="2" t="s">
        <v>27</v>
      </c>
      <c r="H64" s="43"/>
      <c r="I64" s="43"/>
      <c r="J64" s="43"/>
      <c r="K64" s="3">
        <v>0</v>
      </c>
      <c r="L64" s="3">
        <v>0</v>
      </c>
      <c r="M64" s="3">
        <v>0</v>
      </c>
      <c r="N64" s="41"/>
      <c r="O64" s="6" t="s">
        <v>43</v>
      </c>
      <c r="P64" s="5" t="s">
        <v>108</v>
      </c>
      <c r="Q64" s="3">
        <v>31</v>
      </c>
      <c r="R64" s="3">
        <v>2</v>
      </c>
      <c r="S64" s="5" t="s">
        <v>93</v>
      </c>
      <c r="T64" s="3">
        <v>5</v>
      </c>
      <c r="U64" s="43"/>
      <c r="V64" s="62" t="s">
        <v>31</v>
      </c>
      <c r="W64" s="43" t="s">
        <v>246</v>
      </c>
    </row>
    <row r="65" spans="1:23" s="63" customFormat="1" ht="22.5" x14ac:dyDescent="0.2">
      <c r="A65" s="43" t="s">
        <v>172</v>
      </c>
      <c r="B65" s="43" t="s">
        <v>169</v>
      </c>
      <c r="C65" s="43" t="s">
        <v>169</v>
      </c>
      <c r="D65" s="43"/>
      <c r="E65" s="43"/>
      <c r="F65" s="62">
        <v>2</v>
      </c>
      <c r="G65" s="2" t="s">
        <v>27</v>
      </c>
      <c r="H65" s="43"/>
      <c r="I65" s="43"/>
      <c r="J65" s="43"/>
      <c r="K65" s="3">
        <v>0</v>
      </c>
      <c r="L65" s="3">
        <v>0</v>
      </c>
      <c r="M65" s="3">
        <v>0</v>
      </c>
      <c r="N65" s="41"/>
      <c r="O65" s="6" t="s">
        <v>43</v>
      </c>
      <c r="P65" s="5" t="s">
        <v>108</v>
      </c>
      <c r="Q65" s="3">
        <v>31</v>
      </c>
      <c r="R65" s="3">
        <v>2</v>
      </c>
      <c r="S65" s="5" t="s">
        <v>93</v>
      </c>
      <c r="T65" s="3">
        <v>5</v>
      </c>
      <c r="U65" s="43"/>
      <c r="V65" s="62" t="s">
        <v>31</v>
      </c>
      <c r="W65" s="43" t="s">
        <v>246</v>
      </c>
    </row>
    <row r="66" spans="1:23" s="63" customFormat="1" ht="22.5" x14ac:dyDescent="0.2">
      <c r="A66" s="43" t="s">
        <v>173</v>
      </c>
      <c r="B66" s="43" t="s">
        <v>174</v>
      </c>
      <c r="C66" s="43" t="s">
        <v>174</v>
      </c>
      <c r="D66" s="43"/>
      <c r="E66" s="43"/>
      <c r="F66" s="62">
        <v>3</v>
      </c>
      <c r="G66" s="2" t="s">
        <v>27</v>
      </c>
      <c r="H66" s="43"/>
      <c r="I66" s="43"/>
      <c r="J66" s="43"/>
      <c r="K66" s="3">
        <v>0</v>
      </c>
      <c r="L66" s="3">
        <v>0</v>
      </c>
      <c r="M66" s="3">
        <v>0</v>
      </c>
      <c r="N66" s="41"/>
      <c r="O66" s="6" t="s">
        <v>43</v>
      </c>
      <c r="P66" s="5" t="s">
        <v>108</v>
      </c>
      <c r="Q66" s="3">
        <v>31</v>
      </c>
      <c r="R66" s="3">
        <v>2</v>
      </c>
      <c r="S66" s="5" t="s">
        <v>93</v>
      </c>
      <c r="T66" s="3">
        <v>5</v>
      </c>
      <c r="U66" s="43"/>
      <c r="V66" s="62" t="s">
        <v>31</v>
      </c>
      <c r="W66" s="43" t="s">
        <v>246</v>
      </c>
    </row>
    <row r="67" spans="1:23" s="63" customFormat="1" ht="22.5" x14ac:dyDescent="0.2">
      <c r="A67" s="43" t="s">
        <v>175</v>
      </c>
      <c r="B67" s="43" t="s">
        <v>174</v>
      </c>
      <c r="C67" s="43" t="s">
        <v>174</v>
      </c>
      <c r="D67" s="43"/>
      <c r="E67" s="43"/>
      <c r="F67" s="62">
        <v>3</v>
      </c>
      <c r="G67" s="2" t="s">
        <v>27</v>
      </c>
      <c r="H67" s="43"/>
      <c r="I67" s="43"/>
      <c r="J67" s="43"/>
      <c r="K67" s="3">
        <v>0</v>
      </c>
      <c r="L67" s="3">
        <v>0</v>
      </c>
      <c r="M67" s="3">
        <v>0</v>
      </c>
      <c r="N67" s="41"/>
      <c r="O67" s="6" t="s">
        <v>43</v>
      </c>
      <c r="P67" s="5" t="s">
        <v>108</v>
      </c>
      <c r="Q67" s="3">
        <v>31</v>
      </c>
      <c r="R67" s="3">
        <v>2</v>
      </c>
      <c r="S67" s="5" t="s">
        <v>93</v>
      </c>
      <c r="T67" s="3">
        <v>5</v>
      </c>
      <c r="U67" s="43"/>
      <c r="V67" s="62" t="s">
        <v>31</v>
      </c>
      <c r="W67" s="43" t="s">
        <v>246</v>
      </c>
    </row>
    <row r="68" spans="1:23" s="63" customFormat="1" ht="22.5" x14ac:dyDescent="0.2">
      <c r="A68" s="43" t="s">
        <v>176</v>
      </c>
      <c r="B68" s="43" t="s">
        <v>174</v>
      </c>
      <c r="C68" s="43" t="s">
        <v>174</v>
      </c>
      <c r="D68" s="43"/>
      <c r="E68" s="43"/>
      <c r="F68" s="62">
        <v>3</v>
      </c>
      <c r="G68" s="2" t="s">
        <v>27</v>
      </c>
      <c r="H68" s="43"/>
      <c r="I68" s="43"/>
      <c r="J68" s="43"/>
      <c r="K68" s="3">
        <v>0</v>
      </c>
      <c r="L68" s="3">
        <v>0</v>
      </c>
      <c r="M68" s="3">
        <v>0</v>
      </c>
      <c r="N68" s="41"/>
      <c r="O68" s="6" t="s">
        <v>43</v>
      </c>
      <c r="P68" s="5" t="s">
        <v>108</v>
      </c>
      <c r="Q68" s="3">
        <v>31</v>
      </c>
      <c r="R68" s="3">
        <v>2</v>
      </c>
      <c r="S68" s="5" t="s">
        <v>93</v>
      </c>
      <c r="T68" s="3">
        <v>5</v>
      </c>
      <c r="U68" s="43"/>
      <c r="V68" s="62" t="s">
        <v>31</v>
      </c>
      <c r="W68" s="43" t="s">
        <v>246</v>
      </c>
    </row>
    <row r="69" spans="1:23" s="63" customFormat="1" ht="22.5" x14ac:dyDescent="0.2">
      <c r="A69" s="43" t="s">
        <v>177</v>
      </c>
      <c r="B69" s="43" t="s">
        <v>174</v>
      </c>
      <c r="C69" s="43" t="s">
        <v>174</v>
      </c>
      <c r="D69" s="43"/>
      <c r="E69" s="43"/>
      <c r="F69" s="62">
        <v>3</v>
      </c>
      <c r="G69" s="2" t="s">
        <v>27</v>
      </c>
      <c r="H69" s="43"/>
      <c r="I69" s="43"/>
      <c r="J69" s="43"/>
      <c r="K69" s="3">
        <v>0</v>
      </c>
      <c r="L69" s="3">
        <v>0</v>
      </c>
      <c r="M69" s="3">
        <v>0</v>
      </c>
      <c r="N69" s="41"/>
      <c r="O69" s="6" t="s">
        <v>43</v>
      </c>
      <c r="P69" s="5" t="s">
        <v>108</v>
      </c>
      <c r="Q69" s="3">
        <v>31</v>
      </c>
      <c r="R69" s="3">
        <v>2</v>
      </c>
      <c r="S69" s="5" t="s">
        <v>93</v>
      </c>
      <c r="T69" s="3">
        <v>5</v>
      </c>
      <c r="U69" s="43"/>
      <c r="V69" s="62" t="s">
        <v>31</v>
      </c>
      <c r="W69" s="43" t="s">
        <v>246</v>
      </c>
    </row>
    <row r="70" spans="1:23" s="63" customFormat="1" ht="22.5" x14ac:dyDescent="0.2">
      <c r="A70" s="43" t="s">
        <v>178</v>
      </c>
      <c r="B70" s="43" t="s">
        <v>179</v>
      </c>
      <c r="C70" s="43" t="s">
        <v>179</v>
      </c>
      <c r="D70" s="43"/>
      <c r="E70" s="43"/>
      <c r="F70" s="62">
        <v>4</v>
      </c>
      <c r="G70" s="2" t="s">
        <v>27</v>
      </c>
      <c r="H70" s="43"/>
      <c r="I70" s="43"/>
      <c r="J70" s="43"/>
      <c r="K70" s="3">
        <v>0</v>
      </c>
      <c r="L70" s="3">
        <v>0</v>
      </c>
      <c r="M70" s="3">
        <v>0</v>
      </c>
      <c r="N70" s="41"/>
      <c r="O70" s="6" t="s">
        <v>43</v>
      </c>
      <c r="P70" s="5" t="s">
        <v>108</v>
      </c>
      <c r="Q70" s="3">
        <v>31</v>
      </c>
      <c r="R70" s="3">
        <v>2</v>
      </c>
      <c r="S70" s="5" t="s">
        <v>93</v>
      </c>
      <c r="T70" s="3">
        <v>5</v>
      </c>
      <c r="U70" s="43"/>
      <c r="V70" s="62" t="s">
        <v>31</v>
      </c>
      <c r="W70" s="43" t="s">
        <v>246</v>
      </c>
    </row>
    <row r="71" spans="1:23" s="63" customFormat="1" ht="22.5" x14ac:dyDescent="0.2">
      <c r="A71" s="43" t="s">
        <v>180</v>
      </c>
      <c r="B71" s="43" t="s">
        <v>179</v>
      </c>
      <c r="C71" s="43" t="s">
        <v>179</v>
      </c>
      <c r="D71" s="43"/>
      <c r="E71" s="43"/>
      <c r="F71" s="62">
        <v>4</v>
      </c>
      <c r="G71" s="2" t="s">
        <v>27</v>
      </c>
      <c r="H71" s="43"/>
      <c r="I71" s="43"/>
      <c r="J71" s="43"/>
      <c r="K71" s="3">
        <v>0</v>
      </c>
      <c r="L71" s="3">
        <v>0</v>
      </c>
      <c r="M71" s="3">
        <v>0</v>
      </c>
      <c r="N71" s="41"/>
      <c r="O71" s="6" t="s">
        <v>43</v>
      </c>
      <c r="P71" s="5" t="s">
        <v>108</v>
      </c>
      <c r="Q71" s="3">
        <v>31</v>
      </c>
      <c r="R71" s="3">
        <v>2</v>
      </c>
      <c r="S71" s="5" t="s">
        <v>93</v>
      </c>
      <c r="T71" s="3">
        <v>5</v>
      </c>
      <c r="U71" s="43"/>
      <c r="V71" s="62" t="s">
        <v>31</v>
      </c>
      <c r="W71" s="43" t="s">
        <v>246</v>
      </c>
    </row>
    <row r="72" spans="1:23" s="63" customFormat="1" ht="22.5" x14ac:dyDescent="0.2">
      <c r="A72" s="43" t="s">
        <v>181</v>
      </c>
      <c r="B72" s="43" t="s">
        <v>179</v>
      </c>
      <c r="C72" s="43" t="s">
        <v>179</v>
      </c>
      <c r="D72" s="43"/>
      <c r="E72" s="43"/>
      <c r="F72" s="62">
        <v>4</v>
      </c>
      <c r="G72" s="2" t="s">
        <v>27</v>
      </c>
      <c r="H72" s="43"/>
      <c r="I72" s="43"/>
      <c r="J72" s="43"/>
      <c r="K72" s="3">
        <v>0</v>
      </c>
      <c r="L72" s="3">
        <v>0</v>
      </c>
      <c r="M72" s="3">
        <v>0</v>
      </c>
      <c r="N72" s="41"/>
      <c r="O72" s="6" t="s">
        <v>43</v>
      </c>
      <c r="P72" s="5" t="s">
        <v>108</v>
      </c>
      <c r="Q72" s="3">
        <v>31</v>
      </c>
      <c r="R72" s="3">
        <v>2</v>
      </c>
      <c r="S72" s="5" t="s">
        <v>93</v>
      </c>
      <c r="T72" s="3">
        <v>5</v>
      </c>
      <c r="U72" s="43"/>
      <c r="V72" s="62" t="s">
        <v>31</v>
      </c>
      <c r="W72" s="43" t="s">
        <v>246</v>
      </c>
    </row>
    <row r="73" spans="1:23" s="63" customFormat="1" ht="22.5" x14ac:dyDescent="0.2">
      <c r="A73" s="43" t="s">
        <v>182</v>
      </c>
      <c r="B73" s="43" t="s">
        <v>179</v>
      </c>
      <c r="C73" s="43" t="s">
        <v>179</v>
      </c>
      <c r="D73" s="43"/>
      <c r="E73" s="43"/>
      <c r="F73" s="62">
        <v>4</v>
      </c>
      <c r="G73" s="2" t="s">
        <v>27</v>
      </c>
      <c r="H73" s="43"/>
      <c r="I73" s="43"/>
      <c r="J73" s="43"/>
      <c r="K73" s="3">
        <v>0</v>
      </c>
      <c r="L73" s="3">
        <v>0</v>
      </c>
      <c r="M73" s="3">
        <v>0</v>
      </c>
      <c r="N73" s="41"/>
      <c r="O73" s="6" t="s">
        <v>43</v>
      </c>
      <c r="P73" s="5" t="s">
        <v>108</v>
      </c>
      <c r="Q73" s="3">
        <v>31</v>
      </c>
      <c r="R73" s="3">
        <v>2</v>
      </c>
      <c r="S73" s="5" t="s">
        <v>93</v>
      </c>
      <c r="T73" s="3">
        <v>5</v>
      </c>
      <c r="U73" s="43"/>
      <c r="V73" s="62" t="s">
        <v>31</v>
      </c>
      <c r="W73" s="43" t="s">
        <v>246</v>
      </c>
    </row>
    <row r="74" spans="1:23" s="63" customFormat="1" ht="22.5" x14ac:dyDescent="0.2">
      <c r="A74" s="43" t="s">
        <v>183</v>
      </c>
      <c r="B74" s="43" t="s">
        <v>184</v>
      </c>
      <c r="C74" s="43" t="s">
        <v>184</v>
      </c>
      <c r="D74" s="43"/>
      <c r="E74" s="43"/>
      <c r="F74" s="62">
        <v>5</v>
      </c>
      <c r="G74" s="2" t="s">
        <v>27</v>
      </c>
      <c r="H74" s="43"/>
      <c r="I74" s="43"/>
      <c r="J74" s="43"/>
      <c r="K74" s="3">
        <v>0</v>
      </c>
      <c r="L74" s="3">
        <v>0</v>
      </c>
      <c r="M74" s="3">
        <v>0</v>
      </c>
      <c r="N74" s="41"/>
      <c r="O74" s="6" t="s">
        <v>43</v>
      </c>
      <c r="P74" s="5" t="s">
        <v>108</v>
      </c>
      <c r="Q74" s="3">
        <v>31</v>
      </c>
      <c r="R74" s="3">
        <v>2</v>
      </c>
      <c r="S74" s="5" t="s">
        <v>93</v>
      </c>
      <c r="T74" s="3">
        <v>5</v>
      </c>
      <c r="U74" s="43"/>
      <c r="V74" s="62" t="s">
        <v>31</v>
      </c>
      <c r="W74" s="43" t="s">
        <v>246</v>
      </c>
    </row>
    <row r="75" spans="1:23" s="63" customFormat="1" ht="22.5" x14ac:dyDescent="0.2">
      <c r="A75" s="43" t="s">
        <v>185</v>
      </c>
      <c r="B75" s="43" t="s">
        <v>184</v>
      </c>
      <c r="C75" s="43" t="s">
        <v>184</v>
      </c>
      <c r="D75" s="43"/>
      <c r="E75" s="43"/>
      <c r="F75" s="62">
        <v>5</v>
      </c>
      <c r="G75" s="2" t="s">
        <v>27</v>
      </c>
      <c r="H75" s="43"/>
      <c r="I75" s="43"/>
      <c r="J75" s="43"/>
      <c r="K75" s="3">
        <v>0</v>
      </c>
      <c r="L75" s="3">
        <v>0</v>
      </c>
      <c r="M75" s="3">
        <v>0</v>
      </c>
      <c r="N75" s="41"/>
      <c r="O75" s="6" t="s">
        <v>43</v>
      </c>
      <c r="P75" s="5" t="s">
        <v>108</v>
      </c>
      <c r="Q75" s="3">
        <v>31</v>
      </c>
      <c r="R75" s="3">
        <v>2</v>
      </c>
      <c r="S75" s="5" t="s">
        <v>93</v>
      </c>
      <c r="T75" s="3">
        <v>5</v>
      </c>
      <c r="U75" s="43"/>
      <c r="V75" s="62" t="s">
        <v>31</v>
      </c>
      <c r="W75" s="43" t="s">
        <v>246</v>
      </c>
    </row>
    <row r="76" spans="1:23" s="63" customFormat="1" ht="22.5" x14ac:dyDescent="0.2">
      <c r="A76" s="43" t="s">
        <v>186</v>
      </c>
      <c r="B76" s="43" t="s">
        <v>184</v>
      </c>
      <c r="C76" s="43" t="s">
        <v>184</v>
      </c>
      <c r="D76" s="43"/>
      <c r="E76" s="43"/>
      <c r="F76" s="62">
        <v>5</v>
      </c>
      <c r="G76" s="2" t="s">
        <v>27</v>
      </c>
      <c r="H76" s="43"/>
      <c r="I76" s="43"/>
      <c r="J76" s="43"/>
      <c r="K76" s="3">
        <v>0</v>
      </c>
      <c r="L76" s="3">
        <v>0</v>
      </c>
      <c r="M76" s="3">
        <v>0</v>
      </c>
      <c r="N76" s="41"/>
      <c r="O76" s="6" t="s">
        <v>43</v>
      </c>
      <c r="P76" s="5" t="s">
        <v>108</v>
      </c>
      <c r="Q76" s="3">
        <v>31</v>
      </c>
      <c r="R76" s="3">
        <v>2</v>
      </c>
      <c r="S76" s="5" t="s">
        <v>93</v>
      </c>
      <c r="T76" s="3">
        <v>5</v>
      </c>
      <c r="U76" s="43"/>
      <c r="V76" s="62" t="s">
        <v>31</v>
      </c>
      <c r="W76" s="43" t="s">
        <v>246</v>
      </c>
    </row>
    <row r="77" spans="1:23" s="63" customFormat="1" ht="22.5" x14ac:dyDescent="0.2">
      <c r="A77" s="43" t="s">
        <v>187</v>
      </c>
      <c r="B77" s="43" t="s">
        <v>184</v>
      </c>
      <c r="C77" s="43" t="s">
        <v>184</v>
      </c>
      <c r="D77" s="43"/>
      <c r="E77" s="43"/>
      <c r="F77" s="62">
        <v>5</v>
      </c>
      <c r="G77" s="2" t="s">
        <v>27</v>
      </c>
      <c r="H77" s="43"/>
      <c r="I77" s="43"/>
      <c r="J77" s="43"/>
      <c r="K77" s="3">
        <v>0</v>
      </c>
      <c r="L77" s="3">
        <v>0</v>
      </c>
      <c r="M77" s="3">
        <v>0</v>
      </c>
      <c r="N77" s="41"/>
      <c r="O77" s="6" t="s">
        <v>43</v>
      </c>
      <c r="P77" s="5" t="s">
        <v>108</v>
      </c>
      <c r="Q77" s="3">
        <v>31</v>
      </c>
      <c r="R77" s="3">
        <v>2</v>
      </c>
      <c r="S77" s="5" t="s">
        <v>93</v>
      </c>
      <c r="T77" s="3">
        <v>5</v>
      </c>
      <c r="U77" s="43"/>
      <c r="V77" s="62" t="s">
        <v>31</v>
      </c>
      <c r="W77" s="43" t="s">
        <v>246</v>
      </c>
    </row>
    <row r="78" spans="1:23" s="63" customFormat="1" ht="22.5" x14ac:dyDescent="0.2">
      <c r="A78" s="43" t="s">
        <v>188</v>
      </c>
      <c r="B78" s="43" t="s">
        <v>189</v>
      </c>
      <c r="C78" s="43" t="s">
        <v>189</v>
      </c>
      <c r="D78" s="43"/>
      <c r="E78" s="43"/>
      <c r="F78" s="62">
        <v>6</v>
      </c>
      <c r="G78" s="2" t="s">
        <v>27</v>
      </c>
      <c r="H78" s="43"/>
      <c r="I78" s="43"/>
      <c r="J78" s="43"/>
      <c r="K78" s="3">
        <v>0</v>
      </c>
      <c r="L78" s="3">
        <v>0</v>
      </c>
      <c r="M78" s="3">
        <v>0</v>
      </c>
      <c r="N78" s="41"/>
      <c r="O78" s="6" t="s">
        <v>43</v>
      </c>
      <c r="P78" s="5" t="s">
        <v>108</v>
      </c>
      <c r="Q78" s="3">
        <v>31</v>
      </c>
      <c r="R78" s="3">
        <v>2</v>
      </c>
      <c r="S78" s="5" t="s">
        <v>93</v>
      </c>
      <c r="T78" s="3">
        <v>5</v>
      </c>
      <c r="U78" s="43"/>
      <c r="V78" s="62" t="s">
        <v>31</v>
      </c>
      <c r="W78" s="43" t="s">
        <v>246</v>
      </c>
    </row>
    <row r="79" spans="1:23" s="63" customFormat="1" ht="22.5" x14ac:dyDescent="0.2">
      <c r="A79" s="43" t="s">
        <v>190</v>
      </c>
      <c r="B79" s="43" t="s">
        <v>189</v>
      </c>
      <c r="C79" s="43" t="s">
        <v>189</v>
      </c>
      <c r="D79" s="43"/>
      <c r="E79" s="43"/>
      <c r="F79" s="62">
        <v>6</v>
      </c>
      <c r="G79" s="2" t="s">
        <v>27</v>
      </c>
      <c r="H79" s="43"/>
      <c r="I79" s="43"/>
      <c r="J79" s="43"/>
      <c r="K79" s="3">
        <v>0</v>
      </c>
      <c r="L79" s="3">
        <v>0</v>
      </c>
      <c r="M79" s="3">
        <v>0</v>
      </c>
      <c r="N79" s="41"/>
      <c r="O79" s="6" t="s">
        <v>43</v>
      </c>
      <c r="P79" s="5" t="s">
        <v>108</v>
      </c>
      <c r="Q79" s="3">
        <v>31</v>
      </c>
      <c r="R79" s="3">
        <v>2</v>
      </c>
      <c r="S79" s="5" t="s">
        <v>93</v>
      </c>
      <c r="T79" s="3">
        <v>5</v>
      </c>
      <c r="U79" s="43"/>
      <c r="V79" s="62" t="s">
        <v>31</v>
      </c>
      <c r="W79" s="43" t="s">
        <v>246</v>
      </c>
    </row>
    <row r="80" spans="1:23" s="63" customFormat="1" ht="22.5" x14ac:dyDescent="0.2">
      <c r="A80" s="43" t="s">
        <v>191</v>
      </c>
      <c r="B80" s="43" t="s">
        <v>189</v>
      </c>
      <c r="C80" s="43" t="s">
        <v>189</v>
      </c>
      <c r="D80" s="43"/>
      <c r="E80" s="43"/>
      <c r="F80" s="62">
        <v>6</v>
      </c>
      <c r="G80" s="2" t="s">
        <v>27</v>
      </c>
      <c r="H80" s="43"/>
      <c r="I80" s="43"/>
      <c r="J80" s="43"/>
      <c r="K80" s="3">
        <v>0</v>
      </c>
      <c r="L80" s="3">
        <v>0</v>
      </c>
      <c r="M80" s="3">
        <v>0</v>
      </c>
      <c r="N80" s="41"/>
      <c r="O80" s="6" t="s">
        <v>43</v>
      </c>
      <c r="P80" s="5" t="s">
        <v>108</v>
      </c>
      <c r="Q80" s="3">
        <v>31</v>
      </c>
      <c r="R80" s="3">
        <v>2</v>
      </c>
      <c r="S80" s="5" t="s">
        <v>93</v>
      </c>
      <c r="T80" s="3">
        <v>5</v>
      </c>
      <c r="U80" s="43"/>
      <c r="V80" s="62" t="s">
        <v>31</v>
      </c>
      <c r="W80" s="43" t="s">
        <v>246</v>
      </c>
    </row>
    <row r="81" spans="1:23" s="63" customFormat="1" ht="22.5" x14ac:dyDescent="0.2">
      <c r="A81" s="43" t="s">
        <v>192</v>
      </c>
      <c r="B81" s="43" t="s">
        <v>189</v>
      </c>
      <c r="C81" s="43" t="s">
        <v>189</v>
      </c>
      <c r="D81" s="43"/>
      <c r="E81" s="43"/>
      <c r="F81" s="62">
        <v>6</v>
      </c>
      <c r="G81" s="2" t="s">
        <v>27</v>
      </c>
      <c r="H81" s="43"/>
      <c r="I81" s="43"/>
      <c r="J81" s="43"/>
      <c r="K81" s="3">
        <v>0</v>
      </c>
      <c r="L81" s="3">
        <v>0</v>
      </c>
      <c r="M81" s="3">
        <v>0</v>
      </c>
      <c r="N81" s="41"/>
      <c r="O81" s="6" t="s">
        <v>43</v>
      </c>
      <c r="P81" s="5" t="s">
        <v>108</v>
      </c>
      <c r="Q81" s="3">
        <v>31</v>
      </c>
      <c r="R81" s="3">
        <v>2</v>
      </c>
      <c r="S81" s="5" t="s">
        <v>93</v>
      </c>
      <c r="T81" s="3">
        <v>5</v>
      </c>
      <c r="U81" s="43"/>
      <c r="V81" s="62" t="s">
        <v>31</v>
      </c>
      <c r="W81" s="43" t="s">
        <v>246</v>
      </c>
    </row>
    <row r="82" spans="1:23" s="63" customFormat="1" ht="22.5" x14ac:dyDescent="0.2">
      <c r="A82" s="43" t="s">
        <v>193</v>
      </c>
      <c r="B82" s="43" t="s">
        <v>194</v>
      </c>
      <c r="C82" s="43" t="s">
        <v>194</v>
      </c>
      <c r="D82" s="43"/>
      <c r="E82" s="43"/>
      <c r="F82" s="62">
        <v>7</v>
      </c>
      <c r="G82" s="2" t="s">
        <v>27</v>
      </c>
      <c r="H82" s="43"/>
      <c r="I82" s="43"/>
      <c r="J82" s="43"/>
      <c r="K82" s="3">
        <v>0</v>
      </c>
      <c r="L82" s="3">
        <v>0</v>
      </c>
      <c r="M82" s="3">
        <v>0</v>
      </c>
      <c r="N82" s="41"/>
      <c r="O82" s="6" t="s">
        <v>43</v>
      </c>
      <c r="P82" s="5" t="s">
        <v>108</v>
      </c>
      <c r="Q82" s="3">
        <v>31</v>
      </c>
      <c r="R82" s="3">
        <v>2</v>
      </c>
      <c r="S82" s="5" t="s">
        <v>93</v>
      </c>
      <c r="T82" s="3">
        <v>5</v>
      </c>
      <c r="U82" s="43"/>
      <c r="V82" s="62" t="s">
        <v>31</v>
      </c>
      <c r="W82" s="43" t="s">
        <v>246</v>
      </c>
    </row>
    <row r="83" spans="1:23" s="63" customFormat="1" ht="22.5" x14ac:dyDescent="0.2">
      <c r="A83" s="43" t="s">
        <v>195</v>
      </c>
      <c r="B83" s="43" t="s">
        <v>194</v>
      </c>
      <c r="C83" s="43" t="s">
        <v>194</v>
      </c>
      <c r="D83" s="43"/>
      <c r="E83" s="43"/>
      <c r="F83" s="62">
        <v>7</v>
      </c>
      <c r="G83" s="2" t="s">
        <v>27</v>
      </c>
      <c r="H83" s="43"/>
      <c r="I83" s="43"/>
      <c r="J83" s="43"/>
      <c r="K83" s="3">
        <v>0</v>
      </c>
      <c r="L83" s="3">
        <v>0</v>
      </c>
      <c r="M83" s="3">
        <v>0</v>
      </c>
      <c r="N83" s="41"/>
      <c r="O83" s="6" t="s">
        <v>43</v>
      </c>
      <c r="P83" s="5" t="s">
        <v>108</v>
      </c>
      <c r="Q83" s="3">
        <v>31</v>
      </c>
      <c r="R83" s="3">
        <v>2</v>
      </c>
      <c r="S83" s="5" t="s">
        <v>93</v>
      </c>
      <c r="T83" s="3">
        <v>5</v>
      </c>
      <c r="U83" s="43"/>
      <c r="V83" s="62" t="s">
        <v>31</v>
      </c>
      <c r="W83" s="43" t="s">
        <v>246</v>
      </c>
    </row>
    <row r="84" spans="1:23" s="63" customFormat="1" ht="22.5" x14ac:dyDescent="0.2">
      <c r="A84" s="43" t="s">
        <v>196</v>
      </c>
      <c r="B84" s="43" t="s">
        <v>194</v>
      </c>
      <c r="C84" s="43" t="s">
        <v>194</v>
      </c>
      <c r="D84" s="43"/>
      <c r="E84" s="43"/>
      <c r="F84" s="62">
        <v>7</v>
      </c>
      <c r="G84" s="2" t="s">
        <v>27</v>
      </c>
      <c r="H84" s="43"/>
      <c r="I84" s="43"/>
      <c r="J84" s="43"/>
      <c r="K84" s="3">
        <v>0</v>
      </c>
      <c r="L84" s="3">
        <v>0</v>
      </c>
      <c r="M84" s="3">
        <v>0</v>
      </c>
      <c r="N84" s="41"/>
      <c r="O84" s="6" t="s">
        <v>43</v>
      </c>
      <c r="P84" s="5" t="s">
        <v>108</v>
      </c>
      <c r="Q84" s="3">
        <v>31</v>
      </c>
      <c r="R84" s="3">
        <v>2</v>
      </c>
      <c r="S84" s="5" t="s">
        <v>93</v>
      </c>
      <c r="T84" s="3">
        <v>5</v>
      </c>
      <c r="U84" s="43"/>
      <c r="V84" s="62" t="s">
        <v>31</v>
      </c>
      <c r="W84" s="43" t="s">
        <v>246</v>
      </c>
    </row>
    <row r="85" spans="1:23" s="63" customFormat="1" ht="22.5" x14ac:dyDescent="0.2">
      <c r="A85" s="43" t="s">
        <v>197</v>
      </c>
      <c r="B85" s="43" t="s">
        <v>194</v>
      </c>
      <c r="C85" s="43" t="s">
        <v>194</v>
      </c>
      <c r="D85" s="43"/>
      <c r="E85" s="43"/>
      <c r="F85" s="62">
        <v>7</v>
      </c>
      <c r="G85" s="2" t="s">
        <v>27</v>
      </c>
      <c r="H85" s="43"/>
      <c r="I85" s="43"/>
      <c r="J85" s="43"/>
      <c r="K85" s="3">
        <v>0</v>
      </c>
      <c r="L85" s="3">
        <v>0</v>
      </c>
      <c r="M85" s="3">
        <v>0</v>
      </c>
      <c r="N85" s="41"/>
      <c r="O85" s="6" t="s">
        <v>43</v>
      </c>
      <c r="P85" s="5" t="s">
        <v>108</v>
      </c>
      <c r="Q85" s="3">
        <v>31</v>
      </c>
      <c r="R85" s="3">
        <v>2</v>
      </c>
      <c r="S85" s="5" t="s">
        <v>93</v>
      </c>
      <c r="T85" s="3">
        <v>5</v>
      </c>
      <c r="U85" s="43"/>
      <c r="V85" s="62" t="s">
        <v>31</v>
      </c>
      <c r="W85" s="43" t="s">
        <v>246</v>
      </c>
    </row>
    <row r="86" spans="1:23" s="63" customFormat="1" ht="22.5" x14ac:dyDescent="0.2">
      <c r="A86" s="43" t="s">
        <v>198</v>
      </c>
      <c r="B86" s="43" t="s">
        <v>199</v>
      </c>
      <c r="C86" s="43" t="s">
        <v>199</v>
      </c>
      <c r="D86" s="43"/>
      <c r="E86" s="43"/>
      <c r="F86" s="62">
        <v>8</v>
      </c>
      <c r="G86" s="2" t="s">
        <v>27</v>
      </c>
      <c r="H86" s="43"/>
      <c r="I86" s="43"/>
      <c r="J86" s="43"/>
      <c r="K86" s="3">
        <v>0</v>
      </c>
      <c r="L86" s="3">
        <v>0</v>
      </c>
      <c r="M86" s="3">
        <v>0</v>
      </c>
      <c r="N86" s="41"/>
      <c r="O86" s="6" t="s">
        <v>43</v>
      </c>
      <c r="P86" s="5" t="s">
        <v>108</v>
      </c>
      <c r="Q86" s="3">
        <v>31</v>
      </c>
      <c r="R86" s="3">
        <v>2</v>
      </c>
      <c r="S86" s="5" t="s">
        <v>93</v>
      </c>
      <c r="T86" s="3">
        <v>5</v>
      </c>
      <c r="U86" s="43"/>
      <c r="V86" s="62" t="s">
        <v>31</v>
      </c>
      <c r="W86" s="43" t="s">
        <v>246</v>
      </c>
    </row>
    <row r="87" spans="1:23" s="63" customFormat="1" ht="22.5" x14ac:dyDescent="0.2">
      <c r="A87" s="43" t="s">
        <v>200</v>
      </c>
      <c r="B87" s="43" t="s">
        <v>199</v>
      </c>
      <c r="C87" s="43" t="s">
        <v>199</v>
      </c>
      <c r="D87" s="43"/>
      <c r="E87" s="43"/>
      <c r="F87" s="62">
        <v>8</v>
      </c>
      <c r="G87" s="2" t="s">
        <v>27</v>
      </c>
      <c r="H87" s="43"/>
      <c r="I87" s="43"/>
      <c r="J87" s="43"/>
      <c r="K87" s="3">
        <v>0</v>
      </c>
      <c r="L87" s="3">
        <v>0</v>
      </c>
      <c r="M87" s="3">
        <v>0</v>
      </c>
      <c r="N87" s="41"/>
      <c r="O87" s="6" t="s">
        <v>43</v>
      </c>
      <c r="P87" s="5" t="s">
        <v>108</v>
      </c>
      <c r="Q87" s="3">
        <v>31</v>
      </c>
      <c r="R87" s="3">
        <v>2</v>
      </c>
      <c r="S87" s="5" t="s">
        <v>93</v>
      </c>
      <c r="T87" s="3">
        <v>5</v>
      </c>
      <c r="U87" s="43"/>
      <c r="V87" s="62" t="s">
        <v>31</v>
      </c>
      <c r="W87" s="43" t="s">
        <v>246</v>
      </c>
    </row>
    <row r="88" spans="1:23" s="63" customFormat="1" ht="22.5" x14ac:dyDescent="0.2">
      <c r="A88" s="43" t="s">
        <v>201</v>
      </c>
      <c r="B88" s="43" t="s">
        <v>199</v>
      </c>
      <c r="C88" s="43" t="s">
        <v>199</v>
      </c>
      <c r="D88" s="43"/>
      <c r="E88" s="43"/>
      <c r="F88" s="62">
        <v>8</v>
      </c>
      <c r="G88" s="2" t="s">
        <v>27</v>
      </c>
      <c r="H88" s="43"/>
      <c r="I88" s="43"/>
      <c r="J88" s="43"/>
      <c r="K88" s="3">
        <v>0</v>
      </c>
      <c r="L88" s="3">
        <v>0</v>
      </c>
      <c r="M88" s="3">
        <v>0</v>
      </c>
      <c r="N88" s="41"/>
      <c r="O88" s="6" t="s">
        <v>43</v>
      </c>
      <c r="P88" s="5" t="s">
        <v>108</v>
      </c>
      <c r="Q88" s="3">
        <v>31</v>
      </c>
      <c r="R88" s="3">
        <v>2</v>
      </c>
      <c r="S88" s="5" t="s">
        <v>93</v>
      </c>
      <c r="T88" s="3">
        <v>5</v>
      </c>
      <c r="U88" s="43"/>
      <c r="V88" s="62" t="s">
        <v>31</v>
      </c>
      <c r="W88" s="43" t="s">
        <v>246</v>
      </c>
    </row>
    <row r="89" spans="1:23" s="63" customFormat="1" ht="22.5" x14ac:dyDescent="0.2">
      <c r="A89" s="43" t="s">
        <v>202</v>
      </c>
      <c r="B89" s="43" t="s">
        <v>199</v>
      </c>
      <c r="C89" s="43" t="s">
        <v>199</v>
      </c>
      <c r="D89" s="43"/>
      <c r="E89" s="43"/>
      <c r="F89" s="62">
        <v>8</v>
      </c>
      <c r="G89" s="2" t="s">
        <v>27</v>
      </c>
      <c r="H89" s="43"/>
      <c r="I89" s="43"/>
      <c r="J89" s="43"/>
      <c r="K89" s="3">
        <v>0</v>
      </c>
      <c r="L89" s="3">
        <v>0</v>
      </c>
      <c r="M89" s="3">
        <v>0</v>
      </c>
      <c r="N89" s="41"/>
      <c r="O89" s="6" t="s">
        <v>43</v>
      </c>
      <c r="P89" s="5" t="s">
        <v>108</v>
      </c>
      <c r="Q89" s="3">
        <v>31</v>
      </c>
      <c r="R89" s="3">
        <v>2</v>
      </c>
      <c r="S89" s="5" t="s">
        <v>93</v>
      </c>
      <c r="T89" s="3">
        <v>5</v>
      </c>
      <c r="U89" s="43"/>
      <c r="V89" s="62" t="s">
        <v>31</v>
      </c>
      <c r="W89" s="43" t="s">
        <v>246</v>
      </c>
    </row>
    <row r="90" spans="1:23" s="8" customFormat="1" ht="33.75" x14ac:dyDescent="0.2">
      <c r="A90" s="22" t="s">
        <v>106</v>
      </c>
      <c r="B90" s="22" t="s">
        <v>107</v>
      </c>
      <c r="C90" s="22" t="s">
        <v>107</v>
      </c>
      <c r="D90" s="2"/>
      <c r="E90" s="4"/>
      <c r="F90" s="7">
        <v>4</v>
      </c>
      <c r="G90" s="2" t="s">
        <v>42</v>
      </c>
      <c r="H90" s="3">
        <v>2</v>
      </c>
      <c r="I90" s="3">
        <v>0</v>
      </c>
      <c r="J90" s="3">
        <v>2</v>
      </c>
      <c r="K90" s="3">
        <v>0</v>
      </c>
      <c r="L90" s="3">
        <v>0</v>
      </c>
      <c r="M90" s="3">
        <v>0</v>
      </c>
      <c r="N90" s="3">
        <v>1</v>
      </c>
      <c r="O90" s="22" t="s">
        <v>28</v>
      </c>
      <c r="P90" s="20" t="s">
        <v>203</v>
      </c>
      <c r="Q90" s="3">
        <v>31</v>
      </c>
      <c r="R90" s="3">
        <v>2</v>
      </c>
      <c r="S90" s="2" t="s">
        <v>85</v>
      </c>
      <c r="T90" s="3">
        <v>20</v>
      </c>
      <c r="U90" s="4" t="s">
        <v>109</v>
      </c>
      <c r="V90" s="2" t="s">
        <v>31</v>
      </c>
      <c r="W90" s="6" t="s">
        <v>110</v>
      </c>
    </row>
    <row r="91" spans="1:23" s="8" customFormat="1" ht="33.75" x14ac:dyDescent="0.2">
      <c r="A91" s="22" t="s">
        <v>204</v>
      </c>
      <c r="B91" s="22" t="s">
        <v>205</v>
      </c>
      <c r="C91" s="22" t="s">
        <v>205</v>
      </c>
      <c r="D91" s="2" t="s">
        <v>33</v>
      </c>
      <c r="E91" s="19"/>
      <c r="F91" s="7">
        <v>4</v>
      </c>
      <c r="G91" s="2" t="s">
        <v>42</v>
      </c>
      <c r="H91" s="3">
        <v>2</v>
      </c>
      <c r="I91" s="3">
        <v>1</v>
      </c>
      <c r="J91" s="3">
        <v>1</v>
      </c>
      <c r="K91" s="3">
        <v>0</v>
      </c>
      <c r="L91" s="3">
        <v>0</v>
      </c>
      <c r="M91" s="3">
        <v>0</v>
      </c>
      <c r="N91" s="7">
        <v>3</v>
      </c>
      <c r="O91" s="22" t="s">
        <v>28</v>
      </c>
      <c r="P91" s="20" t="s">
        <v>203</v>
      </c>
      <c r="Q91" s="3">
        <v>31</v>
      </c>
      <c r="R91" s="3">
        <v>2</v>
      </c>
      <c r="S91" s="2" t="s">
        <v>85</v>
      </c>
      <c r="T91" s="3">
        <v>20</v>
      </c>
      <c r="U91" s="32"/>
      <c r="V91" s="2" t="s">
        <v>31</v>
      </c>
      <c r="W91" s="6" t="s">
        <v>110</v>
      </c>
    </row>
    <row r="92" spans="1:23" s="8" customFormat="1" ht="33.75" x14ac:dyDescent="0.2">
      <c r="A92" s="22" t="s">
        <v>114</v>
      </c>
      <c r="B92" s="22" t="s">
        <v>115</v>
      </c>
      <c r="C92" s="22" t="s">
        <v>115</v>
      </c>
      <c r="D92" s="2"/>
      <c r="E92" s="20"/>
      <c r="F92" s="7">
        <v>5</v>
      </c>
      <c r="G92" s="2" t="s">
        <v>27</v>
      </c>
      <c r="H92" s="3">
        <v>3</v>
      </c>
      <c r="I92" s="3">
        <v>1</v>
      </c>
      <c r="J92" s="3">
        <v>0</v>
      </c>
      <c r="K92" s="3">
        <v>0</v>
      </c>
      <c r="L92" s="3">
        <v>0</v>
      </c>
      <c r="M92" s="3">
        <v>0</v>
      </c>
      <c r="N92" s="7">
        <v>3</v>
      </c>
      <c r="O92" s="22" t="s">
        <v>28</v>
      </c>
      <c r="P92" s="20" t="s">
        <v>203</v>
      </c>
      <c r="Q92" s="3">
        <v>31</v>
      </c>
      <c r="R92" s="3">
        <v>2</v>
      </c>
      <c r="S92" s="2" t="s">
        <v>85</v>
      </c>
      <c r="T92" s="3">
        <v>20</v>
      </c>
      <c r="U92" s="20" t="s">
        <v>116</v>
      </c>
      <c r="V92" s="2" t="s">
        <v>31</v>
      </c>
      <c r="W92" s="6" t="s">
        <v>48</v>
      </c>
    </row>
    <row r="93" spans="1:23" s="8" customFormat="1" ht="33.75" x14ac:dyDescent="0.2">
      <c r="A93" s="22" t="s">
        <v>129</v>
      </c>
      <c r="B93" s="6" t="s">
        <v>130</v>
      </c>
      <c r="C93" s="6" t="s">
        <v>130</v>
      </c>
      <c r="D93" s="2"/>
      <c r="E93" s="19"/>
      <c r="F93" s="7">
        <v>3</v>
      </c>
      <c r="G93" s="2" t="s">
        <v>27</v>
      </c>
      <c r="H93" s="3">
        <v>2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7">
        <v>4</v>
      </c>
      <c r="O93" s="22" t="s">
        <v>28</v>
      </c>
      <c r="P93" s="20" t="s">
        <v>203</v>
      </c>
      <c r="Q93" s="3">
        <v>31</v>
      </c>
      <c r="R93" s="3">
        <v>2</v>
      </c>
      <c r="S93" s="2" t="s">
        <v>85</v>
      </c>
      <c r="T93" s="3">
        <v>20</v>
      </c>
      <c r="U93" s="32"/>
      <c r="V93" s="2" t="s">
        <v>31</v>
      </c>
      <c r="W93" s="6" t="s">
        <v>131</v>
      </c>
    </row>
    <row r="94" spans="1:23" ht="33.75" x14ac:dyDescent="0.2">
      <c r="A94" s="22" t="s">
        <v>120</v>
      </c>
      <c r="B94" s="22" t="s">
        <v>121</v>
      </c>
      <c r="C94" s="22" t="s">
        <v>121</v>
      </c>
      <c r="D94" s="2"/>
      <c r="E94" s="4"/>
      <c r="F94" s="7">
        <v>4</v>
      </c>
      <c r="G94" s="2" t="s">
        <v>27</v>
      </c>
      <c r="H94" s="3">
        <v>2</v>
      </c>
      <c r="I94" s="3">
        <v>0</v>
      </c>
      <c r="J94" s="3">
        <v>1</v>
      </c>
      <c r="K94" s="3">
        <v>0</v>
      </c>
      <c r="L94" s="3">
        <v>0</v>
      </c>
      <c r="M94" s="3">
        <v>0</v>
      </c>
      <c r="N94" s="7">
        <v>4</v>
      </c>
      <c r="O94" s="22" t="s">
        <v>28</v>
      </c>
      <c r="P94" s="20" t="s">
        <v>203</v>
      </c>
      <c r="Q94" s="3">
        <v>31</v>
      </c>
      <c r="R94" s="3">
        <v>2</v>
      </c>
      <c r="S94" s="2" t="s">
        <v>85</v>
      </c>
      <c r="T94" s="3">
        <v>20</v>
      </c>
      <c r="U94" s="4" t="s">
        <v>109</v>
      </c>
      <c r="V94" s="2" t="s">
        <v>31</v>
      </c>
      <c r="W94" s="6" t="s">
        <v>122</v>
      </c>
    </row>
    <row r="95" spans="1:23" s="8" customFormat="1" ht="33.75" x14ac:dyDescent="0.2">
      <c r="A95" s="22" t="s">
        <v>206</v>
      </c>
      <c r="B95" s="6" t="s">
        <v>207</v>
      </c>
      <c r="C95" s="6" t="s">
        <v>207</v>
      </c>
      <c r="D95" s="2"/>
      <c r="E95" s="2"/>
      <c r="F95" s="7">
        <v>5</v>
      </c>
      <c r="G95" s="2" t="s">
        <v>27</v>
      </c>
      <c r="H95" s="3">
        <v>2</v>
      </c>
      <c r="I95" s="3">
        <v>1</v>
      </c>
      <c r="J95" s="3">
        <v>1</v>
      </c>
      <c r="K95" s="3">
        <v>0</v>
      </c>
      <c r="L95" s="3">
        <v>0</v>
      </c>
      <c r="M95" s="3">
        <v>0</v>
      </c>
      <c r="N95" s="7">
        <v>1</v>
      </c>
      <c r="O95" s="6" t="s">
        <v>43</v>
      </c>
      <c r="P95" s="20" t="s">
        <v>203</v>
      </c>
      <c r="Q95" s="3">
        <v>31</v>
      </c>
      <c r="R95" s="3">
        <v>2</v>
      </c>
      <c r="S95" s="5" t="s">
        <v>93</v>
      </c>
      <c r="T95" s="3">
        <v>11</v>
      </c>
      <c r="U95" s="4" t="s">
        <v>208</v>
      </c>
      <c r="V95" s="2" t="s">
        <v>31</v>
      </c>
      <c r="W95" s="6" t="s">
        <v>94</v>
      </c>
    </row>
    <row r="96" spans="1:23" ht="33.75" x14ac:dyDescent="0.2">
      <c r="A96" s="22" t="s">
        <v>209</v>
      </c>
      <c r="B96" s="6" t="s">
        <v>210</v>
      </c>
      <c r="C96" s="6" t="s">
        <v>210</v>
      </c>
      <c r="D96" s="2"/>
      <c r="E96" s="3"/>
      <c r="F96" s="7">
        <v>5</v>
      </c>
      <c r="G96" s="2" t="s">
        <v>27</v>
      </c>
      <c r="H96" s="3">
        <v>2</v>
      </c>
      <c r="I96" s="3">
        <v>0</v>
      </c>
      <c r="J96" s="3">
        <v>2</v>
      </c>
      <c r="K96" s="3">
        <v>0</v>
      </c>
      <c r="L96" s="3">
        <v>0</v>
      </c>
      <c r="M96" s="3">
        <v>0</v>
      </c>
      <c r="N96" s="7">
        <v>1</v>
      </c>
      <c r="O96" s="6" t="s">
        <v>43</v>
      </c>
      <c r="P96" s="20" t="s">
        <v>203</v>
      </c>
      <c r="Q96" s="3">
        <v>31</v>
      </c>
      <c r="R96" s="3">
        <v>2</v>
      </c>
      <c r="S96" s="5" t="s">
        <v>93</v>
      </c>
      <c r="T96" s="3">
        <v>11</v>
      </c>
      <c r="U96" s="4" t="s">
        <v>211</v>
      </c>
      <c r="V96" s="2" t="s">
        <v>31</v>
      </c>
      <c r="W96" s="6" t="s">
        <v>212</v>
      </c>
    </row>
    <row r="97" spans="1:23" s="8" customFormat="1" ht="33.75" x14ac:dyDescent="0.2">
      <c r="A97" s="22" t="s">
        <v>213</v>
      </c>
      <c r="B97" s="6" t="s">
        <v>214</v>
      </c>
      <c r="C97" s="6" t="s">
        <v>214</v>
      </c>
      <c r="D97" s="2"/>
      <c r="E97" s="20"/>
      <c r="F97" s="7">
        <v>4</v>
      </c>
      <c r="G97" s="2" t="s">
        <v>27</v>
      </c>
      <c r="H97" s="3">
        <v>4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7">
        <v>1</v>
      </c>
      <c r="O97" s="6" t="s">
        <v>43</v>
      </c>
      <c r="P97" s="20" t="s">
        <v>203</v>
      </c>
      <c r="Q97" s="3">
        <v>31</v>
      </c>
      <c r="R97" s="3">
        <v>2</v>
      </c>
      <c r="S97" s="5" t="s">
        <v>93</v>
      </c>
      <c r="T97" s="3">
        <v>11</v>
      </c>
      <c r="U97" s="20" t="s">
        <v>215</v>
      </c>
      <c r="V97" s="2" t="s">
        <v>31</v>
      </c>
      <c r="W97" s="6" t="s">
        <v>216</v>
      </c>
    </row>
    <row r="98" spans="1:23" s="8" customFormat="1" ht="33.75" x14ac:dyDescent="0.2">
      <c r="A98" s="22" t="s">
        <v>123</v>
      </c>
      <c r="B98" s="22" t="s">
        <v>124</v>
      </c>
      <c r="C98" s="22" t="s">
        <v>124</v>
      </c>
      <c r="D98" s="2"/>
      <c r="E98" s="20"/>
      <c r="F98" s="7">
        <v>5</v>
      </c>
      <c r="G98" s="2" t="s">
        <v>27</v>
      </c>
      <c r="H98" s="3">
        <v>2</v>
      </c>
      <c r="I98" s="3">
        <v>1</v>
      </c>
      <c r="J98" s="3">
        <v>1</v>
      </c>
      <c r="K98" s="3">
        <v>0</v>
      </c>
      <c r="L98" s="3">
        <v>0</v>
      </c>
      <c r="M98" s="3">
        <v>0</v>
      </c>
      <c r="N98" s="7">
        <v>2</v>
      </c>
      <c r="O98" s="6" t="s">
        <v>43</v>
      </c>
      <c r="P98" s="20" t="s">
        <v>203</v>
      </c>
      <c r="Q98" s="3">
        <v>31</v>
      </c>
      <c r="R98" s="3">
        <v>2</v>
      </c>
      <c r="S98" s="5" t="s">
        <v>93</v>
      </c>
      <c r="T98" s="3">
        <v>11</v>
      </c>
      <c r="U98" s="20"/>
      <c r="V98" s="2" t="s">
        <v>31</v>
      </c>
      <c r="W98" s="6" t="s">
        <v>125</v>
      </c>
    </row>
    <row r="99" spans="1:23" s="40" customFormat="1" ht="34.5" x14ac:dyDescent="0.25">
      <c r="A99" s="22" t="s">
        <v>142</v>
      </c>
      <c r="B99" s="6" t="s">
        <v>143</v>
      </c>
      <c r="C99" s="6" t="s">
        <v>143</v>
      </c>
      <c r="D99" s="4"/>
      <c r="E99" s="19"/>
      <c r="F99" s="3">
        <v>1</v>
      </c>
      <c r="G99" s="2" t="s">
        <v>27</v>
      </c>
      <c r="H99" s="3"/>
      <c r="I99" s="3"/>
      <c r="J99" s="3"/>
      <c r="K99" s="3">
        <v>0</v>
      </c>
      <c r="L99" s="3">
        <v>0</v>
      </c>
      <c r="M99" s="3">
        <v>0</v>
      </c>
      <c r="N99" s="3"/>
      <c r="O99" s="6" t="s">
        <v>43</v>
      </c>
      <c r="P99" s="20" t="s">
        <v>203</v>
      </c>
      <c r="Q99" s="3">
        <v>31</v>
      </c>
      <c r="R99" s="3">
        <v>2</v>
      </c>
      <c r="S99" s="5" t="s">
        <v>93</v>
      </c>
      <c r="T99" s="3">
        <v>11</v>
      </c>
      <c r="U99" s="14"/>
      <c r="V99" s="2" t="s">
        <v>31</v>
      </c>
      <c r="W99" s="39" t="s">
        <v>32</v>
      </c>
    </row>
    <row r="100" spans="1:23" s="40" customFormat="1" ht="34.5" x14ac:dyDescent="0.25">
      <c r="A100" s="22" t="s">
        <v>144</v>
      </c>
      <c r="B100" s="22" t="s">
        <v>143</v>
      </c>
      <c r="C100" s="22" t="s">
        <v>143</v>
      </c>
      <c r="D100" s="4"/>
      <c r="E100" s="19"/>
      <c r="F100" s="3">
        <v>1</v>
      </c>
      <c r="G100" s="2" t="s">
        <v>27</v>
      </c>
      <c r="H100" s="3"/>
      <c r="I100" s="3"/>
      <c r="J100" s="3"/>
      <c r="K100" s="3">
        <v>0</v>
      </c>
      <c r="L100" s="3">
        <v>0</v>
      </c>
      <c r="M100" s="3">
        <v>0</v>
      </c>
      <c r="N100" s="3"/>
      <c r="O100" s="6" t="s">
        <v>43</v>
      </c>
      <c r="P100" s="20" t="s">
        <v>203</v>
      </c>
      <c r="Q100" s="3">
        <v>31</v>
      </c>
      <c r="R100" s="3">
        <v>2</v>
      </c>
      <c r="S100" s="5" t="s">
        <v>93</v>
      </c>
      <c r="T100" s="3">
        <v>11</v>
      </c>
      <c r="U100" s="14"/>
      <c r="V100" s="2" t="s">
        <v>31</v>
      </c>
      <c r="W100" s="39" t="s">
        <v>32</v>
      </c>
    </row>
    <row r="101" spans="1:23" s="40" customFormat="1" ht="34.5" x14ac:dyDescent="0.25">
      <c r="A101" s="22" t="s">
        <v>145</v>
      </c>
      <c r="B101" s="22" t="s">
        <v>143</v>
      </c>
      <c r="C101" s="22" t="s">
        <v>143</v>
      </c>
      <c r="D101" s="4"/>
      <c r="E101" s="19"/>
      <c r="F101" s="3">
        <v>1</v>
      </c>
      <c r="G101" s="2" t="s">
        <v>27</v>
      </c>
      <c r="H101" s="3"/>
      <c r="I101" s="3"/>
      <c r="J101" s="3"/>
      <c r="K101" s="3">
        <v>0</v>
      </c>
      <c r="L101" s="3">
        <v>0</v>
      </c>
      <c r="M101" s="3">
        <v>0</v>
      </c>
      <c r="N101" s="3"/>
      <c r="O101" s="6" t="s">
        <v>43</v>
      </c>
      <c r="P101" s="20" t="s">
        <v>203</v>
      </c>
      <c r="Q101" s="3">
        <v>31</v>
      </c>
      <c r="R101" s="3">
        <v>2</v>
      </c>
      <c r="S101" s="5" t="s">
        <v>93</v>
      </c>
      <c r="T101" s="3">
        <v>11</v>
      </c>
      <c r="U101" s="14"/>
      <c r="V101" s="2" t="s">
        <v>31</v>
      </c>
      <c r="W101" s="39" t="s">
        <v>32</v>
      </c>
    </row>
    <row r="102" spans="1:23" s="40" customFormat="1" ht="34.5" x14ac:dyDescent="0.25">
      <c r="A102" s="22" t="s">
        <v>146</v>
      </c>
      <c r="B102" s="22" t="s">
        <v>143</v>
      </c>
      <c r="C102" s="22" t="s">
        <v>143</v>
      </c>
      <c r="D102" s="4"/>
      <c r="E102" s="19"/>
      <c r="F102" s="3">
        <v>1</v>
      </c>
      <c r="G102" s="2" t="s">
        <v>27</v>
      </c>
      <c r="H102" s="3"/>
      <c r="I102" s="3"/>
      <c r="J102" s="3"/>
      <c r="K102" s="3">
        <v>0</v>
      </c>
      <c r="L102" s="3">
        <v>0</v>
      </c>
      <c r="M102" s="3">
        <v>0</v>
      </c>
      <c r="N102" s="3"/>
      <c r="O102" s="6" t="s">
        <v>43</v>
      </c>
      <c r="P102" s="20" t="s">
        <v>203</v>
      </c>
      <c r="Q102" s="3">
        <v>31</v>
      </c>
      <c r="R102" s="3">
        <v>2</v>
      </c>
      <c r="S102" s="5" t="s">
        <v>93</v>
      </c>
      <c r="T102" s="3">
        <v>11</v>
      </c>
      <c r="U102" s="14"/>
      <c r="V102" s="2" t="s">
        <v>31</v>
      </c>
      <c r="W102" s="39" t="s">
        <v>32</v>
      </c>
    </row>
    <row r="103" spans="1:23" s="40" customFormat="1" ht="34.5" x14ac:dyDescent="0.25">
      <c r="A103" s="22" t="s">
        <v>147</v>
      </c>
      <c r="B103" s="22" t="s">
        <v>143</v>
      </c>
      <c r="C103" s="22" t="s">
        <v>143</v>
      </c>
      <c r="D103" s="4"/>
      <c r="E103" s="19"/>
      <c r="F103" s="3">
        <v>2</v>
      </c>
      <c r="G103" s="2" t="s">
        <v>27</v>
      </c>
      <c r="H103" s="3"/>
      <c r="I103" s="3"/>
      <c r="J103" s="3"/>
      <c r="K103" s="3">
        <v>0</v>
      </c>
      <c r="L103" s="3">
        <v>0</v>
      </c>
      <c r="M103" s="3">
        <v>0</v>
      </c>
      <c r="N103" s="3"/>
      <c r="O103" s="6" t="s">
        <v>43</v>
      </c>
      <c r="P103" s="20" t="s">
        <v>203</v>
      </c>
      <c r="Q103" s="3">
        <v>31</v>
      </c>
      <c r="R103" s="3">
        <v>2</v>
      </c>
      <c r="S103" s="5" t="s">
        <v>93</v>
      </c>
      <c r="T103" s="3">
        <v>11</v>
      </c>
      <c r="U103" s="14"/>
      <c r="V103" s="2" t="s">
        <v>31</v>
      </c>
      <c r="W103" s="39" t="s">
        <v>32</v>
      </c>
    </row>
    <row r="104" spans="1:23" s="40" customFormat="1" ht="34.5" x14ac:dyDescent="0.25">
      <c r="A104" s="22" t="s">
        <v>148</v>
      </c>
      <c r="B104" s="22" t="s">
        <v>143</v>
      </c>
      <c r="C104" s="22" t="s">
        <v>143</v>
      </c>
      <c r="D104" s="4"/>
      <c r="E104" s="19"/>
      <c r="F104" s="3">
        <v>2</v>
      </c>
      <c r="G104" s="2" t="s">
        <v>27</v>
      </c>
      <c r="H104" s="3"/>
      <c r="I104" s="3"/>
      <c r="J104" s="3"/>
      <c r="K104" s="3">
        <v>0</v>
      </c>
      <c r="L104" s="3">
        <v>0</v>
      </c>
      <c r="M104" s="3">
        <v>0</v>
      </c>
      <c r="N104" s="3"/>
      <c r="O104" s="6" t="s">
        <v>43</v>
      </c>
      <c r="P104" s="20" t="s">
        <v>203</v>
      </c>
      <c r="Q104" s="3">
        <v>31</v>
      </c>
      <c r="R104" s="3">
        <v>2</v>
      </c>
      <c r="S104" s="5" t="s">
        <v>93</v>
      </c>
      <c r="T104" s="3">
        <v>11</v>
      </c>
      <c r="U104" s="14"/>
      <c r="V104" s="2" t="s">
        <v>31</v>
      </c>
      <c r="W104" s="39" t="s">
        <v>32</v>
      </c>
    </row>
    <row r="105" spans="1:23" s="40" customFormat="1" ht="34.5" x14ac:dyDescent="0.25">
      <c r="A105" s="22" t="s">
        <v>149</v>
      </c>
      <c r="B105" s="22" t="s">
        <v>143</v>
      </c>
      <c r="C105" s="22" t="s">
        <v>143</v>
      </c>
      <c r="D105" s="4"/>
      <c r="E105" s="19"/>
      <c r="F105" s="3">
        <v>2</v>
      </c>
      <c r="G105" s="2" t="s">
        <v>27</v>
      </c>
      <c r="H105" s="3"/>
      <c r="I105" s="3"/>
      <c r="J105" s="3"/>
      <c r="K105" s="3">
        <v>0</v>
      </c>
      <c r="L105" s="3">
        <v>0</v>
      </c>
      <c r="M105" s="3">
        <v>0</v>
      </c>
      <c r="N105" s="3"/>
      <c r="O105" s="6" t="s">
        <v>43</v>
      </c>
      <c r="P105" s="20" t="s">
        <v>203</v>
      </c>
      <c r="Q105" s="3">
        <v>31</v>
      </c>
      <c r="R105" s="3">
        <v>2</v>
      </c>
      <c r="S105" s="5" t="s">
        <v>93</v>
      </c>
      <c r="T105" s="3">
        <v>11</v>
      </c>
      <c r="U105" s="14"/>
      <c r="V105" s="2" t="s">
        <v>31</v>
      </c>
      <c r="W105" s="39" t="s">
        <v>32</v>
      </c>
    </row>
    <row r="106" spans="1:23" s="40" customFormat="1" ht="34.5" x14ac:dyDescent="0.25">
      <c r="A106" s="22" t="s">
        <v>150</v>
      </c>
      <c r="B106" s="22" t="s">
        <v>143</v>
      </c>
      <c r="C106" s="22" t="s">
        <v>143</v>
      </c>
      <c r="D106" s="4"/>
      <c r="E106" s="19"/>
      <c r="F106" s="3">
        <v>2</v>
      </c>
      <c r="G106" s="2" t="s">
        <v>27</v>
      </c>
      <c r="H106" s="3"/>
      <c r="I106" s="3"/>
      <c r="J106" s="3"/>
      <c r="K106" s="3">
        <v>0</v>
      </c>
      <c r="L106" s="3">
        <v>0</v>
      </c>
      <c r="M106" s="3">
        <v>0</v>
      </c>
      <c r="N106" s="3"/>
      <c r="O106" s="6" t="s">
        <v>43</v>
      </c>
      <c r="P106" s="20" t="s">
        <v>203</v>
      </c>
      <c r="Q106" s="3">
        <v>31</v>
      </c>
      <c r="R106" s="3">
        <v>2</v>
      </c>
      <c r="S106" s="5" t="s">
        <v>93</v>
      </c>
      <c r="T106" s="3">
        <v>11</v>
      </c>
      <c r="U106" s="14"/>
      <c r="V106" s="2" t="s">
        <v>31</v>
      </c>
      <c r="W106" s="39" t="s">
        <v>32</v>
      </c>
    </row>
    <row r="107" spans="1:23" s="40" customFormat="1" ht="34.5" x14ac:dyDescent="0.25">
      <c r="A107" s="22" t="s">
        <v>151</v>
      </c>
      <c r="B107" s="22" t="s">
        <v>143</v>
      </c>
      <c r="C107" s="22" t="s">
        <v>143</v>
      </c>
      <c r="D107" s="4"/>
      <c r="E107" s="19"/>
      <c r="F107" s="3">
        <v>3</v>
      </c>
      <c r="G107" s="2" t="s">
        <v>27</v>
      </c>
      <c r="H107" s="3"/>
      <c r="I107" s="3"/>
      <c r="J107" s="3"/>
      <c r="K107" s="3">
        <v>0</v>
      </c>
      <c r="L107" s="3">
        <v>0</v>
      </c>
      <c r="M107" s="3">
        <v>0</v>
      </c>
      <c r="N107" s="3"/>
      <c r="O107" s="6" t="s">
        <v>43</v>
      </c>
      <c r="P107" s="20" t="s">
        <v>203</v>
      </c>
      <c r="Q107" s="3">
        <v>31</v>
      </c>
      <c r="R107" s="3">
        <v>2</v>
      </c>
      <c r="S107" s="5" t="s">
        <v>93</v>
      </c>
      <c r="T107" s="3">
        <v>11</v>
      </c>
      <c r="U107" s="14"/>
      <c r="V107" s="2" t="s">
        <v>31</v>
      </c>
      <c r="W107" s="39" t="s">
        <v>32</v>
      </c>
    </row>
    <row r="108" spans="1:23" s="40" customFormat="1" ht="34.5" x14ac:dyDescent="0.25">
      <c r="A108" s="22" t="s">
        <v>152</v>
      </c>
      <c r="B108" s="22" t="s">
        <v>143</v>
      </c>
      <c r="C108" s="22" t="s">
        <v>143</v>
      </c>
      <c r="D108" s="4"/>
      <c r="E108" s="19"/>
      <c r="F108" s="3">
        <v>3</v>
      </c>
      <c r="G108" s="2" t="s">
        <v>27</v>
      </c>
      <c r="H108" s="3"/>
      <c r="I108" s="3"/>
      <c r="J108" s="3"/>
      <c r="K108" s="3">
        <v>0</v>
      </c>
      <c r="L108" s="3">
        <v>0</v>
      </c>
      <c r="M108" s="3">
        <v>0</v>
      </c>
      <c r="N108" s="3"/>
      <c r="O108" s="6" t="s">
        <v>43</v>
      </c>
      <c r="P108" s="20" t="s">
        <v>203</v>
      </c>
      <c r="Q108" s="3">
        <v>31</v>
      </c>
      <c r="R108" s="3">
        <v>2</v>
      </c>
      <c r="S108" s="5" t="s">
        <v>93</v>
      </c>
      <c r="T108" s="3">
        <v>11</v>
      </c>
      <c r="U108" s="14"/>
      <c r="V108" s="2" t="s">
        <v>31</v>
      </c>
      <c r="W108" s="39" t="s">
        <v>32</v>
      </c>
    </row>
    <row r="109" spans="1:23" s="40" customFormat="1" ht="34.5" x14ac:dyDescent="0.25">
      <c r="A109" s="22" t="s">
        <v>153</v>
      </c>
      <c r="B109" s="22" t="s">
        <v>143</v>
      </c>
      <c r="C109" s="22" t="s">
        <v>143</v>
      </c>
      <c r="D109" s="4"/>
      <c r="E109" s="19"/>
      <c r="F109" s="3">
        <v>3</v>
      </c>
      <c r="G109" s="2" t="s">
        <v>27</v>
      </c>
      <c r="H109" s="3"/>
      <c r="I109" s="3"/>
      <c r="J109" s="3"/>
      <c r="K109" s="3">
        <v>0</v>
      </c>
      <c r="L109" s="3">
        <v>0</v>
      </c>
      <c r="M109" s="3">
        <v>0</v>
      </c>
      <c r="N109" s="3"/>
      <c r="O109" s="6" t="s">
        <v>43</v>
      </c>
      <c r="P109" s="20" t="s">
        <v>203</v>
      </c>
      <c r="Q109" s="3">
        <v>31</v>
      </c>
      <c r="R109" s="3">
        <v>2</v>
      </c>
      <c r="S109" s="5" t="s">
        <v>93</v>
      </c>
      <c r="T109" s="3">
        <v>11</v>
      </c>
      <c r="U109" s="14"/>
      <c r="V109" s="2" t="s">
        <v>31</v>
      </c>
      <c r="W109" s="39" t="s">
        <v>32</v>
      </c>
    </row>
    <row r="110" spans="1:23" s="40" customFormat="1" ht="34.5" x14ac:dyDescent="0.25">
      <c r="A110" s="22" t="s">
        <v>154</v>
      </c>
      <c r="B110" s="22" t="s">
        <v>143</v>
      </c>
      <c r="C110" s="22" t="s">
        <v>143</v>
      </c>
      <c r="D110" s="4"/>
      <c r="E110" s="19"/>
      <c r="F110" s="3">
        <v>3</v>
      </c>
      <c r="G110" s="2" t="s">
        <v>27</v>
      </c>
      <c r="H110" s="3"/>
      <c r="I110" s="3"/>
      <c r="J110" s="3"/>
      <c r="K110" s="3">
        <v>0</v>
      </c>
      <c r="L110" s="3">
        <v>0</v>
      </c>
      <c r="M110" s="3">
        <v>0</v>
      </c>
      <c r="N110" s="3"/>
      <c r="O110" s="6" t="s">
        <v>43</v>
      </c>
      <c r="P110" s="20" t="s">
        <v>203</v>
      </c>
      <c r="Q110" s="3">
        <v>31</v>
      </c>
      <c r="R110" s="3">
        <v>2</v>
      </c>
      <c r="S110" s="5" t="s">
        <v>93</v>
      </c>
      <c r="T110" s="3">
        <v>11</v>
      </c>
      <c r="U110" s="14"/>
      <c r="V110" s="2" t="s">
        <v>31</v>
      </c>
      <c r="W110" s="39" t="s">
        <v>32</v>
      </c>
    </row>
    <row r="111" spans="1:23" s="40" customFormat="1" ht="34.5" x14ac:dyDescent="0.25">
      <c r="A111" s="22" t="s">
        <v>155</v>
      </c>
      <c r="B111" s="22" t="s">
        <v>143</v>
      </c>
      <c r="C111" s="22" t="s">
        <v>143</v>
      </c>
      <c r="D111" s="4"/>
      <c r="E111" s="19"/>
      <c r="F111" s="3">
        <v>4</v>
      </c>
      <c r="G111" s="2" t="s">
        <v>27</v>
      </c>
      <c r="H111" s="3"/>
      <c r="I111" s="3"/>
      <c r="J111" s="3"/>
      <c r="K111" s="3">
        <v>0</v>
      </c>
      <c r="L111" s="3">
        <v>0</v>
      </c>
      <c r="M111" s="3">
        <v>0</v>
      </c>
      <c r="N111" s="3"/>
      <c r="O111" s="6" t="s">
        <v>43</v>
      </c>
      <c r="P111" s="20" t="s">
        <v>203</v>
      </c>
      <c r="Q111" s="3">
        <v>31</v>
      </c>
      <c r="R111" s="3">
        <v>2</v>
      </c>
      <c r="S111" s="5" t="s">
        <v>93</v>
      </c>
      <c r="T111" s="3">
        <v>11</v>
      </c>
      <c r="U111" s="14"/>
      <c r="V111" s="2" t="s">
        <v>31</v>
      </c>
      <c r="W111" s="39" t="s">
        <v>32</v>
      </c>
    </row>
    <row r="112" spans="1:23" s="40" customFormat="1" ht="34.5" x14ac:dyDescent="0.25">
      <c r="A112" s="22" t="s">
        <v>156</v>
      </c>
      <c r="B112" s="22" t="s">
        <v>143</v>
      </c>
      <c r="C112" s="22" t="s">
        <v>143</v>
      </c>
      <c r="D112" s="4"/>
      <c r="E112" s="19"/>
      <c r="F112" s="3">
        <v>4</v>
      </c>
      <c r="G112" s="2" t="s">
        <v>27</v>
      </c>
      <c r="H112" s="3"/>
      <c r="I112" s="3"/>
      <c r="J112" s="3"/>
      <c r="K112" s="3">
        <v>0</v>
      </c>
      <c r="L112" s="3">
        <v>0</v>
      </c>
      <c r="M112" s="3">
        <v>0</v>
      </c>
      <c r="N112" s="3"/>
      <c r="O112" s="6" t="s">
        <v>43</v>
      </c>
      <c r="P112" s="20" t="s">
        <v>203</v>
      </c>
      <c r="Q112" s="3">
        <v>31</v>
      </c>
      <c r="R112" s="3">
        <v>2</v>
      </c>
      <c r="S112" s="5" t="s">
        <v>93</v>
      </c>
      <c r="T112" s="3">
        <v>11</v>
      </c>
      <c r="U112" s="14"/>
      <c r="V112" s="2" t="s">
        <v>31</v>
      </c>
      <c r="W112" s="39" t="s">
        <v>32</v>
      </c>
    </row>
    <row r="113" spans="1:23" s="40" customFormat="1" ht="34.5" x14ac:dyDescent="0.25">
      <c r="A113" s="22" t="s">
        <v>157</v>
      </c>
      <c r="B113" s="22" t="s">
        <v>143</v>
      </c>
      <c r="C113" s="22" t="s">
        <v>143</v>
      </c>
      <c r="D113" s="4"/>
      <c r="E113" s="19"/>
      <c r="F113" s="3">
        <v>4</v>
      </c>
      <c r="G113" s="2" t="s">
        <v>27</v>
      </c>
      <c r="H113" s="3"/>
      <c r="I113" s="3"/>
      <c r="J113" s="3"/>
      <c r="K113" s="3">
        <v>0</v>
      </c>
      <c r="L113" s="3">
        <v>0</v>
      </c>
      <c r="M113" s="3">
        <v>0</v>
      </c>
      <c r="N113" s="3"/>
      <c r="O113" s="6" t="s">
        <v>43</v>
      </c>
      <c r="P113" s="20" t="s">
        <v>203</v>
      </c>
      <c r="Q113" s="3">
        <v>31</v>
      </c>
      <c r="R113" s="3">
        <v>2</v>
      </c>
      <c r="S113" s="5" t="s">
        <v>93</v>
      </c>
      <c r="T113" s="3">
        <v>11</v>
      </c>
      <c r="U113" s="14"/>
      <c r="V113" s="2" t="s">
        <v>31</v>
      </c>
      <c r="W113" s="39" t="s">
        <v>32</v>
      </c>
    </row>
    <row r="114" spans="1:23" s="40" customFormat="1" ht="34.5" x14ac:dyDescent="0.25">
      <c r="A114" s="22" t="s">
        <v>158</v>
      </c>
      <c r="B114" s="22" t="s">
        <v>143</v>
      </c>
      <c r="C114" s="22" t="s">
        <v>143</v>
      </c>
      <c r="D114" s="4"/>
      <c r="E114" s="19"/>
      <c r="F114" s="3">
        <v>4</v>
      </c>
      <c r="G114" s="2" t="s">
        <v>27</v>
      </c>
      <c r="H114" s="3"/>
      <c r="I114" s="3"/>
      <c r="J114" s="3"/>
      <c r="K114" s="3">
        <v>0</v>
      </c>
      <c r="L114" s="3">
        <v>0</v>
      </c>
      <c r="M114" s="3">
        <v>0</v>
      </c>
      <c r="N114" s="3"/>
      <c r="O114" s="6" t="s">
        <v>43</v>
      </c>
      <c r="P114" s="20" t="s">
        <v>203</v>
      </c>
      <c r="Q114" s="3">
        <v>31</v>
      </c>
      <c r="R114" s="3">
        <v>2</v>
      </c>
      <c r="S114" s="5" t="s">
        <v>93</v>
      </c>
      <c r="T114" s="3">
        <v>11</v>
      </c>
      <c r="U114" s="14"/>
      <c r="V114" s="2" t="s">
        <v>31</v>
      </c>
      <c r="W114" s="39" t="s">
        <v>32</v>
      </c>
    </row>
    <row r="115" spans="1:23" s="40" customFormat="1" ht="34.5" x14ac:dyDescent="0.25">
      <c r="A115" s="22" t="s">
        <v>159</v>
      </c>
      <c r="B115" s="22" t="s">
        <v>143</v>
      </c>
      <c r="C115" s="22" t="s">
        <v>143</v>
      </c>
      <c r="D115" s="4"/>
      <c r="E115" s="19"/>
      <c r="F115" s="3">
        <v>5</v>
      </c>
      <c r="G115" s="2" t="s">
        <v>27</v>
      </c>
      <c r="H115" s="3"/>
      <c r="I115" s="3"/>
      <c r="J115" s="3"/>
      <c r="K115" s="3">
        <v>0</v>
      </c>
      <c r="L115" s="3">
        <v>0</v>
      </c>
      <c r="M115" s="3">
        <v>0</v>
      </c>
      <c r="N115" s="3"/>
      <c r="O115" s="6" t="s">
        <v>43</v>
      </c>
      <c r="P115" s="20" t="s">
        <v>203</v>
      </c>
      <c r="Q115" s="3">
        <v>31</v>
      </c>
      <c r="R115" s="3">
        <v>2</v>
      </c>
      <c r="S115" s="5" t="s">
        <v>93</v>
      </c>
      <c r="T115" s="3">
        <v>11</v>
      </c>
      <c r="U115" s="14"/>
      <c r="V115" s="2" t="s">
        <v>31</v>
      </c>
      <c r="W115" s="39" t="s">
        <v>32</v>
      </c>
    </row>
    <row r="116" spans="1:23" s="40" customFormat="1" ht="34.5" x14ac:dyDescent="0.25">
      <c r="A116" s="22" t="s">
        <v>160</v>
      </c>
      <c r="B116" s="22" t="s">
        <v>143</v>
      </c>
      <c r="C116" s="22" t="s">
        <v>143</v>
      </c>
      <c r="D116" s="4"/>
      <c r="E116" s="19"/>
      <c r="F116" s="3">
        <v>5</v>
      </c>
      <c r="G116" s="2" t="s">
        <v>27</v>
      </c>
      <c r="H116" s="3"/>
      <c r="I116" s="3"/>
      <c r="J116" s="3"/>
      <c r="K116" s="3">
        <v>0</v>
      </c>
      <c r="L116" s="3">
        <v>0</v>
      </c>
      <c r="M116" s="3">
        <v>0</v>
      </c>
      <c r="N116" s="3"/>
      <c r="O116" s="6" t="s">
        <v>43</v>
      </c>
      <c r="P116" s="20" t="s">
        <v>203</v>
      </c>
      <c r="Q116" s="3">
        <v>31</v>
      </c>
      <c r="R116" s="3">
        <v>2</v>
      </c>
      <c r="S116" s="5" t="s">
        <v>93</v>
      </c>
      <c r="T116" s="3">
        <v>11</v>
      </c>
      <c r="U116" s="14"/>
      <c r="V116" s="2" t="s">
        <v>31</v>
      </c>
      <c r="W116" s="39" t="s">
        <v>32</v>
      </c>
    </row>
    <row r="117" spans="1:23" s="40" customFormat="1" ht="34.5" x14ac:dyDescent="0.25">
      <c r="A117" s="22" t="s">
        <v>161</v>
      </c>
      <c r="B117" s="22" t="s">
        <v>143</v>
      </c>
      <c r="C117" s="22" t="s">
        <v>143</v>
      </c>
      <c r="D117" s="4"/>
      <c r="E117" s="19"/>
      <c r="F117" s="3">
        <v>5</v>
      </c>
      <c r="G117" s="2" t="s">
        <v>27</v>
      </c>
      <c r="H117" s="3"/>
      <c r="I117" s="3"/>
      <c r="J117" s="3"/>
      <c r="K117" s="3">
        <v>0</v>
      </c>
      <c r="L117" s="3">
        <v>0</v>
      </c>
      <c r="M117" s="3">
        <v>0</v>
      </c>
      <c r="N117" s="3"/>
      <c r="O117" s="6" t="s">
        <v>43</v>
      </c>
      <c r="P117" s="20" t="s">
        <v>203</v>
      </c>
      <c r="Q117" s="3">
        <v>31</v>
      </c>
      <c r="R117" s="3">
        <v>2</v>
      </c>
      <c r="S117" s="5" t="s">
        <v>93</v>
      </c>
      <c r="T117" s="3">
        <v>11</v>
      </c>
      <c r="U117" s="14"/>
      <c r="V117" s="2" t="s">
        <v>31</v>
      </c>
      <c r="W117" s="39" t="s">
        <v>32</v>
      </c>
    </row>
    <row r="118" spans="1:23" s="40" customFormat="1" ht="34.5" x14ac:dyDescent="0.25">
      <c r="A118" s="22" t="s">
        <v>162</v>
      </c>
      <c r="B118" s="22" t="s">
        <v>143</v>
      </c>
      <c r="C118" s="22" t="s">
        <v>143</v>
      </c>
      <c r="D118" s="4"/>
      <c r="E118" s="19"/>
      <c r="F118" s="3">
        <v>5</v>
      </c>
      <c r="G118" s="2" t="s">
        <v>27</v>
      </c>
      <c r="H118" s="3"/>
      <c r="I118" s="3"/>
      <c r="J118" s="3"/>
      <c r="K118" s="3">
        <v>0</v>
      </c>
      <c r="L118" s="3">
        <v>0</v>
      </c>
      <c r="M118" s="3">
        <v>0</v>
      </c>
      <c r="N118" s="3"/>
      <c r="O118" s="6" t="s">
        <v>43</v>
      </c>
      <c r="P118" s="20" t="s">
        <v>203</v>
      </c>
      <c r="Q118" s="3">
        <v>31</v>
      </c>
      <c r="R118" s="3">
        <v>2</v>
      </c>
      <c r="S118" s="5" t="s">
        <v>93</v>
      </c>
      <c r="T118" s="3">
        <v>11</v>
      </c>
      <c r="U118" s="14"/>
      <c r="V118" s="2" t="s">
        <v>31</v>
      </c>
      <c r="W118" s="39" t="s">
        <v>32</v>
      </c>
    </row>
    <row r="119" spans="1:23" s="63" customFormat="1" ht="33.75" x14ac:dyDescent="0.2">
      <c r="A119" s="43" t="s">
        <v>163</v>
      </c>
      <c r="B119" s="43" t="s">
        <v>164</v>
      </c>
      <c r="C119" s="43" t="s">
        <v>164</v>
      </c>
      <c r="D119" s="43"/>
      <c r="E119" s="43"/>
      <c r="F119" s="62">
        <v>1</v>
      </c>
      <c r="G119" s="2" t="s">
        <v>27</v>
      </c>
      <c r="H119" s="43"/>
      <c r="I119" s="43"/>
      <c r="J119" s="43"/>
      <c r="K119" s="3">
        <v>0</v>
      </c>
      <c r="L119" s="3">
        <v>0</v>
      </c>
      <c r="M119" s="3">
        <v>0</v>
      </c>
      <c r="N119" s="41"/>
      <c r="O119" s="6" t="s">
        <v>43</v>
      </c>
      <c r="P119" s="20" t="s">
        <v>203</v>
      </c>
      <c r="Q119" s="3">
        <v>31</v>
      </c>
      <c r="R119" s="3">
        <v>2</v>
      </c>
      <c r="S119" s="5" t="s">
        <v>93</v>
      </c>
      <c r="T119" s="3">
        <v>11</v>
      </c>
      <c r="U119" s="43"/>
      <c r="V119" s="62" t="s">
        <v>31</v>
      </c>
      <c r="W119" s="43" t="s">
        <v>246</v>
      </c>
    </row>
    <row r="120" spans="1:23" s="63" customFormat="1" ht="33.75" x14ac:dyDescent="0.2">
      <c r="A120" s="43" t="s">
        <v>165</v>
      </c>
      <c r="B120" s="43" t="s">
        <v>164</v>
      </c>
      <c r="C120" s="43" t="s">
        <v>164</v>
      </c>
      <c r="D120" s="43"/>
      <c r="E120" s="43"/>
      <c r="F120" s="62">
        <v>1</v>
      </c>
      <c r="G120" s="2" t="s">
        <v>27</v>
      </c>
      <c r="H120" s="43"/>
      <c r="I120" s="43"/>
      <c r="J120" s="43"/>
      <c r="K120" s="3">
        <v>0</v>
      </c>
      <c r="L120" s="3">
        <v>0</v>
      </c>
      <c r="M120" s="3">
        <v>0</v>
      </c>
      <c r="N120" s="41"/>
      <c r="O120" s="6" t="s">
        <v>43</v>
      </c>
      <c r="P120" s="20" t="s">
        <v>203</v>
      </c>
      <c r="Q120" s="3">
        <v>31</v>
      </c>
      <c r="R120" s="3">
        <v>2</v>
      </c>
      <c r="S120" s="5" t="s">
        <v>93</v>
      </c>
      <c r="T120" s="3">
        <v>11</v>
      </c>
      <c r="U120" s="43"/>
      <c r="V120" s="62" t="s">
        <v>31</v>
      </c>
      <c r="W120" s="43" t="s">
        <v>246</v>
      </c>
    </row>
    <row r="121" spans="1:23" s="63" customFormat="1" ht="33.75" x14ac:dyDescent="0.2">
      <c r="A121" s="43" t="s">
        <v>166</v>
      </c>
      <c r="B121" s="43" t="s">
        <v>164</v>
      </c>
      <c r="C121" s="43" t="s">
        <v>164</v>
      </c>
      <c r="D121" s="43"/>
      <c r="E121" s="43"/>
      <c r="F121" s="62">
        <v>1</v>
      </c>
      <c r="G121" s="2" t="s">
        <v>27</v>
      </c>
      <c r="H121" s="43"/>
      <c r="I121" s="43"/>
      <c r="J121" s="43"/>
      <c r="K121" s="3">
        <v>0</v>
      </c>
      <c r="L121" s="3">
        <v>0</v>
      </c>
      <c r="M121" s="3">
        <v>0</v>
      </c>
      <c r="N121" s="41"/>
      <c r="O121" s="6" t="s">
        <v>43</v>
      </c>
      <c r="P121" s="20" t="s">
        <v>203</v>
      </c>
      <c r="Q121" s="3">
        <v>31</v>
      </c>
      <c r="R121" s="3">
        <v>2</v>
      </c>
      <c r="S121" s="5" t="s">
        <v>93</v>
      </c>
      <c r="T121" s="3">
        <v>11</v>
      </c>
      <c r="U121" s="43"/>
      <c r="V121" s="62" t="s">
        <v>31</v>
      </c>
      <c r="W121" s="43" t="s">
        <v>246</v>
      </c>
    </row>
    <row r="122" spans="1:23" s="63" customFormat="1" ht="33.75" x14ac:dyDescent="0.2">
      <c r="A122" s="43" t="s">
        <v>167</v>
      </c>
      <c r="B122" s="43" t="s">
        <v>164</v>
      </c>
      <c r="C122" s="43" t="s">
        <v>164</v>
      </c>
      <c r="D122" s="43"/>
      <c r="E122" s="43"/>
      <c r="F122" s="62">
        <v>1</v>
      </c>
      <c r="G122" s="2" t="s">
        <v>27</v>
      </c>
      <c r="H122" s="43"/>
      <c r="I122" s="43"/>
      <c r="J122" s="43"/>
      <c r="K122" s="3">
        <v>0</v>
      </c>
      <c r="L122" s="3">
        <v>0</v>
      </c>
      <c r="M122" s="3">
        <v>0</v>
      </c>
      <c r="N122" s="41"/>
      <c r="O122" s="6" t="s">
        <v>43</v>
      </c>
      <c r="P122" s="20" t="s">
        <v>203</v>
      </c>
      <c r="Q122" s="3">
        <v>31</v>
      </c>
      <c r="R122" s="3">
        <v>2</v>
      </c>
      <c r="S122" s="5" t="s">
        <v>93</v>
      </c>
      <c r="T122" s="3">
        <v>11</v>
      </c>
      <c r="U122" s="43"/>
      <c r="V122" s="62" t="s">
        <v>31</v>
      </c>
      <c r="W122" s="43" t="s">
        <v>246</v>
      </c>
    </row>
    <row r="123" spans="1:23" s="63" customFormat="1" ht="33.75" x14ac:dyDescent="0.2">
      <c r="A123" s="43" t="s">
        <v>168</v>
      </c>
      <c r="B123" s="43" t="s">
        <v>169</v>
      </c>
      <c r="C123" s="43" t="s">
        <v>169</v>
      </c>
      <c r="D123" s="43"/>
      <c r="E123" s="43"/>
      <c r="F123" s="62">
        <v>2</v>
      </c>
      <c r="G123" s="2" t="s">
        <v>27</v>
      </c>
      <c r="H123" s="43"/>
      <c r="I123" s="43"/>
      <c r="J123" s="43"/>
      <c r="K123" s="3">
        <v>0</v>
      </c>
      <c r="L123" s="3">
        <v>0</v>
      </c>
      <c r="M123" s="3">
        <v>0</v>
      </c>
      <c r="N123" s="41"/>
      <c r="O123" s="6" t="s">
        <v>43</v>
      </c>
      <c r="P123" s="20" t="s">
        <v>203</v>
      </c>
      <c r="Q123" s="3">
        <v>31</v>
      </c>
      <c r="R123" s="3">
        <v>2</v>
      </c>
      <c r="S123" s="5" t="s">
        <v>93</v>
      </c>
      <c r="T123" s="3">
        <v>11</v>
      </c>
      <c r="U123" s="43"/>
      <c r="V123" s="62" t="s">
        <v>31</v>
      </c>
      <c r="W123" s="43" t="s">
        <v>246</v>
      </c>
    </row>
    <row r="124" spans="1:23" s="63" customFormat="1" ht="33.75" x14ac:dyDescent="0.2">
      <c r="A124" s="43" t="s">
        <v>170</v>
      </c>
      <c r="B124" s="43" t="s">
        <v>169</v>
      </c>
      <c r="C124" s="43" t="s">
        <v>169</v>
      </c>
      <c r="D124" s="43"/>
      <c r="E124" s="43"/>
      <c r="F124" s="62">
        <v>2</v>
      </c>
      <c r="G124" s="2" t="s">
        <v>27</v>
      </c>
      <c r="H124" s="43"/>
      <c r="I124" s="43"/>
      <c r="J124" s="43"/>
      <c r="K124" s="3">
        <v>0</v>
      </c>
      <c r="L124" s="3">
        <v>0</v>
      </c>
      <c r="M124" s="3">
        <v>0</v>
      </c>
      <c r="N124" s="41"/>
      <c r="O124" s="6" t="s">
        <v>43</v>
      </c>
      <c r="P124" s="20" t="s">
        <v>203</v>
      </c>
      <c r="Q124" s="3">
        <v>31</v>
      </c>
      <c r="R124" s="3">
        <v>2</v>
      </c>
      <c r="S124" s="5" t="s">
        <v>93</v>
      </c>
      <c r="T124" s="3">
        <v>11</v>
      </c>
      <c r="U124" s="43"/>
      <c r="V124" s="62" t="s">
        <v>31</v>
      </c>
      <c r="W124" s="43" t="s">
        <v>246</v>
      </c>
    </row>
    <row r="125" spans="1:23" s="63" customFormat="1" ht="33.75" x14ac:dyDescent="0.2">
      <c r="A125" s="43" t="s">
        <v>171</v>
      </c>
      <c r="B125" s="43" t="s">
        <v>169</v>
      </c>
      <c r="C125" s="43" t="s">
        <v>169</v>
      </c>
      <c r="D125" s="43"/>
      <c r="E125" s="43"/>
      <c r="F125" s="62">
        <v>2</v>
      </c>
      <c r="G125" s="2" t="s">
        <v>27</v>
      </c>
      <c r="H125" s="43"/>
      <c r="I125" s="43"/>
      <c r="J125" s="43"/>
      <c r="K125" s="3">
        <v>0</v>
      </c>
      <c r="L125" s="3">
        <v>0</v>
      </c>
      <c r="M125" s="3">
        <v>0</v>
      </c>
      <c r="N125" s="41"/>
      <c r="O125" s="6" t="s">
        <v>43</v>
      </c>
      <c r="P125" s="20" t="s">
        <v>203</v>
      </c>
      <c r="Q125" s="3">
        <v>31</v>
      </c>
      <c r="R125" s="3">
        <v>2</v>
      </c>
      <c r="S125" s="5" t="s">
        <v>93</v>
      </c>
      <c r="T125" s="3">
        <v>11</v>
      </c>
      <c r="U125" s="43"/>
      <c r="V125" s="62" t="s">
        <v>31</v>
      </c>
      <c r="W125" s="43" t="s">
        <v>246</v>
      </c>
    </row>
    <row r="126" spans="1:23" s="63" customFormat="1" ht="33.75" x14ac:dyDescent="0.2">
      <c r="A126" s="43" t="s">
        <v>172</v>
      </c>
      <c r="B126" s="43" t="s">
        <v>169</v>
      </c>
      <c r="C126" s="43" t="s">
        <v>169</v>
      </c>
      <c r="D126" s="43"/>
      <c r="E126" s="43"/>
      <c r="F126" s="62">
        <v>2</v>
      </c>
      <c r="G126" s="2" t="s">
        <v>27</v>
      </c>
      <c r="H126" s="43"/>
      <c r="I126" s="43"/>
      <c r="J126" s="43"/>
      <c r="K126" s="3">
        <v>0</v>
      </c>
      <c r="L126" s="3">
        <v>0</v>
      </c>
      <c r="M126" s="3">
        <v>0</v>
      </c>
      <c r="N126" s="41"/>
      <c r="O126" s="6" t="s">
        <v>43</v>
      </c>
      <c r="P126" s="20" t="s">
        <v>203</v>
      </c>
      <c r="Q126" s="3">
        <v>31</v>
      </c>
      <c r="R126" s="3">
        <v>2</v>
      </c>
      <c r="S126" s="5" t="s">
        <v>93</v>
      </c>
      <c r="T126" s="3">
        <v>11</v>
      </c>
      <c r="U126" s="43"/>
      <c r="V126" s="62" t="s">
        <v>31</v>
      </c>
      <c r="W126" s="43" t="s">
        <v>246</v>
      </c>
    </row>
    <row r="127" spans="1:23" s="63" customFormat="1" ht="33.75" x14ac:dyDescent="0.2">
      <c r="A127" s="43" t="s">
        <v>173</v>
      </c>
      <c r="B127" s="43" t="s">
        <v>174</v>
      </c>
      <c r="C127" s="43" t="s">
        <v>174</v>
      </c>
      <c r="D127" s="43"/>
      <c r="E127" s="43"/>
      <c r="F127" s="62">
        <v>3</v>
      </c>
      <c r="G127" s="2" t="s">
        <v>27</v>
      </c>
      <c r="H127" s="43"/>
      <c r="I127" s="43"/>
      <c r="J127" s="43"/>
      <c r="K127" s="3">
        <v>0</v>
      </c>
      <c r="L127" s="3">
        <v>0</v>
      </c>
      <c r="M127" s="3">
        <v>0</v>
      </c>
      <c r="N127" s="41"/>
      <c r="O127" s="6" t="s">
        <v>43</v>
      </c>
      <c r="P127" s="20" t="s">
        <v>203</v>
      </c>
      <c r="Q127" s="3">
        <v>31</v>
      </c>
      <c r="R127" s="3">
        <v>2</v>
      </c>
      <c r="S127" s="5" t="s">
        <v>93</v>
      </c>
      <c r="T127" s="3">
        <v>11</v>
      </c>
      <c r="U127" s="43"/>
      <c r="V127" s="62" t="s">
        <v>31</v>
      </c>
      <c r="W127" s="43" t="s">
        <v>246</v>
      </c>
    </row>
    <row r="128" spans="1:23" s="63" customFormat="1" ht="33.75" x14ac:dyDescent="0.2">
      <c r="A128" s="43" t="s">
        <v>175</v>
      </c>
      <c r="B128" s="43" t="s">
        <v>174</v>
      </c>
      <c r="C128" s="43" t="s">
        <v>174</v>
      </c>
      <c r="D128" s="43"/>
      <c r="E128" s="43"/>
      <c r="F128" s="62">
        <v>3</v>
      </c>
      <c r="G128" s="2" t="s">
        <v>27</v>
      </c>
      <c r="H128" s="43"/>
      <c r="I128" s="43"/>
      <c r="J128" s="43"/>
      <c r="K128" s="3">
        <v>0</v>
      </c>
      <c r="L128" s="3">
        <v>0</v>
      </c>
      <c r="M128" s="3">
        <v>0</v>
      </c>
      <c r="N128" s="41"/>
      <c r="O128" s="6" t="s">
        <v>43</v>
      </c>
      <c r="P128" s="20" t="s">
        <v>203</v>
      </c>
      <c r="Q128" s="3">
        <v>31</v>
      </c>
      <c r="R128" s="3">
        <v>2</v>
      </c>
      <c r="S128" s="5" t="s">
        <v>93</v>
      </c>
      <c r="T128" s="3">
        <v>11</v>
      </c>
      <c r="U128" s="43"/>
      <c r="V128" s="62" t="s">
        <v>31</v>
      </c>
      <c r="W128" s="43" t="s">
        <v>246</v>
      </c>
    </row>
    <row r="129" spans="1:23" s="63" customFormat="1" ht="33.75" x14ac:dyDescent="0.2">
      <c r="A129" s="43" t="s">
        <v>176</v>
      </c>
      <c r="B129" s="43" t="s">
        <v>174</v>
      </c>
      <c r="C129" s="43" t="s">
        <v>174</v>
      </c>
      <c r="D129" s="43"/>
      <c r="E129" s="43"/>
      <c r="F129" s="62">
        <v>3</v>
      </c>
      <c r="G129" s="2" t="s">
        <v>27</v>
      </c>
      <c r="H129" s="43"/>
      <c r="I129" s="43"/>
      <c r="J129" s="43"/>
      <c r="K129" s="3">
        <v>0</v>
      </c>
      <c r="L129" s="3">
        <v>0</v>
      </c>
      <c r="M129" s="3">
        <v>0</v>
      </c>
      <c r="N129" s="41"/>
      <c r="O129" s="6" t="s">
        <v>43</v>
      </c>
      <c r="P129" s="20" t="s">
        <v>203</v>
      </c>
      <c r="Q129" s="3">
        <v>31</v>
      </c>
      <c r="R129" s="3">
        <v>2</v>
      </c>
      <c r="S129" s="5" t="s">
        <v>93</v>
      </c>
      <c r="T129" s="3">
        <v>11</v>
      </c>
      <c r="U129" s="43"/>
      <c r="V129" s="62" t="s">
        <v>31</v>
      </c>
      <c r="W129" s="43" t="s">
        <v>246</v>
      </c>
    </row>
    <row r="130" spans="1:23" s="63" customFormat="1" ht="33.75" x14ac:dyDescent="0.2">
      <c r="A130" s="43" t="s">
        <v>177</v>
      </c>
      <c r="B130" s="43" t="s">
        <v>174</v>
      </c>
      <c r="C130" s="43" t="s">
        <v>174</v>
      </c>
      <c r="D130" s="43"/>
      <c r="E130" s="43"/>
      <c r="F130" s="62">
        <v>3</v>
      </c>
      <c r="G130" s="2" t="s">
        <v>27</v>
      </c>
      <c r="H130" s="43"/>
      <c r="I130" s="43"/>
      <c r="J130" s="43"/>
      <c r="K130" s="3">
        <v>0</v>
      </c>
      <c r="L130" s="3">
        <v>0</v>
      </c>
      <c r="M130" s="3">
        <v>0</v>
      </c>
      <c r="N130" s="41"/>
      <c r="O130" s="6" t="s">
        <v>43</v>
      </c>
      <c r="P130" s="20" t="s">
        <v>203</v>
      </c>
      <c r="Q130" s="3">
        <v>31</v>
      </c>
      <c r="R130" s="3">
        <v>2</v>
      </c>
      <c r="S130" s="5" t="s">
        <v>93</v>
      </c>
      <c r="T130" s="3">
        <v>11</v>
      </c>
      <c r="U130" s="43"/>
      <c r="V130" s="62" t="s">
        <v>31</v>
      </c>
      <c r="W130" s="43" t="s">
        <v>246</v>
      </c>
    </row>
    <row r="131" spans="1:23" s="63" customFormat="1" ht="33.75" x14ac:dyDescent="0.2">
      <c r="A131" s="43" t="s">
        <v>178</v>
      </c>
      <c r="B131" s="43" t="s">
        <v>179</v>
      </c>
      <c r="C131" s="43" t="s">
        <v>179</v>
      </c>
      <c r="D131" s="43"/>
      <c r="E131" s="43"/>
      <c r="F131" s="62">
        <v>4</v>
      </c>
      <c r="G131" s="2" t="s">
        <v>27</v>
      </c>
      <c r="H131" s="43"/>
      <c r="I131" s="43"/>
      <c r="J131" s="43"/>
      <c r="K131" s="3">
        <v>0</v>
      </c>
      <c r="L131" s="3">
        <v>0</v>
      </c>
      <c r="M131" s="3">
        <v>0</v>
      </c>
      <c r="N131" s="41"/>
      <c r="O131" s="6" t="s">
        <v>43</v>
      </c>
      <c r="P131" s="20" t="s">
        <v>203</v>
      </c>
      <c r="Q131" s="3">
        <v>31</v>
      </c>
      <c r="R131" s="3">
        <v>2</v>
      </c>
      <c r="S131" s="5" t="s">
        <v>93</v>
      </c>
      <c r="T131" s="3">
        <v>11</v>
      </c>
      <c r="U131" s="43"/>
      <c r="V131" s="62" t="s">
        <v>31</v>
      </c>
      <c r="W131" s="43" t="s">
        <v>246</v>
      </c>
    </row>
    <row r="132" spans="1:23" s="63" customFormat="1" ht="33.75" x14ac:dyDescent="0.2">
      <c r="A132" s="43" t="s">
        <v>180</v>
      </c>
      <c r="B132" s="43" t="s">
        <v>179</v>
      </c>
      <c r="C132" s="43" t="s">
        <v>179</v>
      </c>
      <c r="D132" s="43"/>
      <c r="E132" s="43"/>
      <c r="F132" s="62">
        <v>4</v>
      </c>
      <c r="G132" s="2" t="s">
        <v>27</v>
      </c>
      <c r="H132" s="43"/>
      <c r="I132" s="43"/>
      <c r="J132" s="43"/>
      <c r="K132" s="3">
        <v>0</v>
      </c>
      <c r="L132" s="3">
        <v>0</v>
      </c>
      <c r="M132" s="3">
        <v>0</v>
      </c>
      <c r="N132" s="41"/>
      <c r="O132" s="6" t="s">
        <v>43</v>
      </c>
      <c r="P132" s="20" t="s">
        <v>203</v>
      </c>
      <c r="Q132" s="3">
        <v>31</v>
      </c>
      <c r="R132" s="3">
        <v>2</v>
      </c>
      <c r="S132" s="5" t="s">
        <v>93</v>
      </c>
      <c r="T132" s="3">
        <v>11</v>
      </c>
      <c r="U132" s="43"/>
      <c r="V132" s="62" t="s">
        <v>31</v>
      </c>
      <c r="W132" s="43" t="s">
        <v>246</v>
      </c>
    </row>
    <row r="133" spans="1:23" s="63" customFormat="1" ht="33.75" x14ac:dyDescent="0.2">
      <c r="A133" s="43" t="s">
        <v>181</v>
      </c>
      <c r="B133" s="43" t="s">
        <v>179</v>
      </c>
      <c r="C133" s="43" t="s">
        <v>179</v>
      </c>
      <c r="D133" s="43"/>
      <c r="E133" s="43"/>
      <c r="F133" s="62">
        <v>4</v>
      </c>
      <c r="G133" s="2" t="s">
        <v>27</v>
      </c>
      <c r="H133" s="43"/>
      <c r="I133" s="43"/>
      <c r="J133" s="43"/>
      <c r="K133" s="3">
        <v>0</v>
      </c>
      <c r="L133" s="3">
        <v>0</v>
      </c>
      <c r="M133" s="3">
        <v>0</v>
      </c>
      <c r="N133" s="41"/>
      <c r="O133" s="6" t="s">
        <v>43</v>
      </c>
      <c r="P133" s="20" t="s">
        <v>203</v>
      </c>
      <c r="Q133" s="3">
        <v>31</v>
      </c>
      <c r="R133" s="3">
        <v>2</v>
      </c>
      <c r="S133" s="5" t="s">
        <v>93</v>
      </c>
      <c r="T133" s="3">
        <v>11</v>
      </c>
      <c r="U133" s="43"/>
      <c r="V133" s="62" t="s">
        <v>31</v>
      </c>
      <c r="W133" s="43" t="s">
        <v>246</v>
      </c>
    </row>
    <row r="134" spans="1:23" s="63" customFormat="1" ht="33.75" x14ac:dyDescent="0.2">
      <c r="A134" s="43" t="s">
        <v>182</v>
      </c>
      <c r="B134" s="43" t="s">
        <v>179</v>
      </c>
      <c r="C134" s="43" t="s">
        <v>179</v>
      </c>
      <c r="D134" s="43"/>
      <c r="E134" s="43"/>
      <c r="F134" s="62">
        <v>4</v>
      </c>
      <c r="G134" s="2" t="s">
        <v>27</v>
      </c>
      <c r="H134" s="43"/>
      <c r="I134" s="43"/>
      <c r="J134" s="43"/>
      <c r="K134" s="3">
        <v>0</v>
      </c>
      <c r="L134" s="3">
        <v>0</v>
      </c>
      <c r="M134" s="3">
        <v>0</v>
      </c>
      <c r="N134" s="41"/>
      <c r="O134" s="6" t="s">
        <v>43</v>
      </c>
      <c r="P134" s="20" t="s">
        <v>203</v>
      </c>
      <c r="Q134" s="3">
        <v>31</v>
      </c>
      <c r="R134" s="3">
        <v>2</v>
      </c>
      <c r="S134" s="5" t="s">
        <v>93</v>
      </c>
      <c r="T134" s="3">
        <v>11</v>
      </c>
      <c r="U134" s="43"/>
      <c r="V134" s="62" t="s">
        <v>31</v>
      </c>
      <c r="W134" s="43" t="s">
        <v>246</v>
      </c>
    </row>
    <row r="135" spans="1:23" s="63" customFormat="1" ht="33.75" x14ac:dyDescent="0.2">
      <c r="A135" s="43" t="s">
        <v>183</v>
      </c>
      <c r="B135" s="43" t="s">
        <v>184</v>
      </c>
      <c r="C135" s="43" t="s">
        <v>184</v>
      </c>
      <c r="D135" s="43"/>
      <c r="E135" s="43"/>
      <c r="F135" s="62">
        <v>5</v>
      </c>
      <c r="G135" s="2" t="s">
        <v>27</v>
      </c>
      <c r="H135" s="43"/>
      <c r="I135" s="43"/>
      <c r="J135" s="43"/>
      <c r="K135" s="3">
        <v>0</v>
      </c>
      <c r="L135" s="3">
        <v>0</v>
      </c>
      <c r="M135" s="3">
        <v>0</v>
      </c>
      <c r="N135" s="41"/>
      <c r="O135" s="6" t="s">
        <v>43</v>
      </c>
      <c r="P135" s="20" t="s">
        <v>203</v>
      </c>
      <c r="Q135" s="3">
        <v>31</v>
      </c>
      <c r="R135" s="3">
        <v>2</v>
      </c>
      <c r="S135" s="5" t="s">
        <v>93</v>
      </c>
      <c r="T135" s="3">
        <v>11</v>
      </c>
      <c r="U135" s="43"/>
      <c r="V135" s="62" t="s">
        <v>31</v>
      </c>
      <c r="W135" s="43" t="s">
        <v>246</v>
      </c>
    </row>
    <row r="136" spans="1:23" s="63" customFormat="1" ht="33.75" x14ac:dyDescent="0.2">
      <c r="A136" s="43" t="s">
        <v>185</v>
      </c>
      <c r="B136" s="43" t="s">
        <v>184</v>
      </c>
      <c r="C136" s="43" t="s">
        <v>184</v>
      </c>
      <c r="D136" s="43"/>
      <c r="E136" s="43"/>
      <c r="F136" s="62">
        <v>5</v>
      </c>
      <c r="G136" s="2" t="s">
        <v>27</v>
      </c>
      <c r="H136" s="43"/>
      <c r="I136" s="43"/>
      <c r="J136" s="43"/>
      <c r="K136" s="3">
        <v>0</v>
      </c>
      <c r="L136" s="3">
        <v>0</v>
      </c>
      <c r="M136" s="3">
        <v>0</v>
      </c>
      <c r="N136" s="41"/>
      <c r="O136" s="6" t="s">
        <v>43</v>
      </c>
      <c r="P136" s="20" t="s">
        <v>203</v>
      </c>
      <c r="Q136" s="3">
        <v>31</v>
      </c>
      <c r="R136" s="3">
        <v>2</v>
      </c>
      <c r="S136" s="5" t="s">
        <v>93</v>
      </c>
      <c r="T136" s="3">
        <v>11</v>
      </c>
      <c r="U136" s="43"/>
      <c r="V136" s="62" t="s">
        <v>31</v>
      </c>
      <c r="W136" s="43" t="s">
        <v>246</v>
      </c>
    </row>
    <row r="137" spans="1:23" s="63" customFormat="1" ht="33.75" x14ac:dyDescent="0.2">
      <c r="A137" s="43" t="s">
        <v>186</v>
      </c>
      <c r="B137" s="43" t="s">
        <v>184</v>
      </c>
      <c r="C137" s="43" t="s">
        <v>184</v>
      </c>
      <c r="D137" s="43"/>
      <c r="E137" s="43"/>
      <c r="F137" s="62">
        <v>5</v>
      </c>
      <c r="G137" s="2" t="s">
        <v>27</v>
      </c>
      <c r="H137" s="43"/>
      <c r="I137" s="43"/>
      <c r="J137" s="43"/>
      <c r="K137" s="3">
        <v>0</v>
      </c>
      <c r="L137" s="3">
        <v>0</v>
      </c>
      <c r="M137" s="3">
        <v>0</v>
      </c>
      <c r="N137" s="41"/>
      <c r="O137" s="6" t="s">
        <v>43</v>
      </c>
      <c r="P137" s="20" t="s">
        <v>203</v>
      </c>
      <c r="Q137" s="3">
        <v>31</v>
      </c>
      <c r="R137" s="3">
        <v>2</v>
      </c>
      <c r="S137" s="5" t="s">
        <v>93</v>
      </c>
      <c r="T137" s="3">
        <v>11</v>
      </c>
      <c r="U137" s="43"/>
      <c r="V137" s="62" t="s">
        <v>31</v>
      </c>
      <c r="W137" s="43" t="s">
        <v>246</v>
      </c>
    </row>
    <row r="138" spans="1:23" s="63" customFormat="1" ht="33.75" x14ac:dyDescent="0.2">
      <c r="A138" s="43" t="s">
        <v>187</v>
      </c>
      <c r="B138" s="43" t="s">
        <v>184</v>
      </c>
      <c r="C138" s="43" t="s">
        <v>184</v>
      </c>
      <c r="D138" s="43"/>
      <c r="E138" s="43"/>
      <c r="F138" s="62">
        <v>5</v>
      </c>
      <c r="G138" s="2" t="s">
        <v>27</v>
      </c>
      <c r="H138" s="43"/>
      <c r="I138" s="43"/>
      <c r="J138" s="43"/>
      <c r="K138" s="3">
        <v>0</v>
      </c>
      <c r="L138" s="3">
        <v>0</v>
      </c>
      <c r="M138" s="3">
        <v>0</v>
      </c>
      <c r="N138" s="41"/>
      <c r="O138" s="6" t="s">
        <v>43</v>
      </c>
      <c r="P138" s="20" t="s">
        <v>203</v>
      </c>
      <c r="Q138" s="3">
        <v>31</v>
      </c>
      <c r="R138" s="3">
        <v>2</v>
      </c>
      <c r="S138" s="5" t="s">
        <v>93</v>
      </c>
      <c r="T138" s="3">
        <v>11</v>
      </c>
      <c r="U138" s="43"/>
      <c r="V138" s="62" t="s">
        <v>31</v>
      </c>
      <c r="W138" s="43" t="s">
        <v>246</v>
      </c>
    </row>
    <row r="139" spans="1:23" s="63" customFormat="1" ht="33.75" x14ac:dyDescent="0.2">
      <c r="A139" s="43" t="s">
        <v>188</v>
      </c>
      <c r="B139" s="43" t="s">
        <v>189</v>
      </c>
      <c r="C139" s="43" t="s">
        <v>189</v>
      </c>
      <c r="D139" s="43"/>
      <c r="E139" s="43"/>
      <c r="F139" s="62">
        <v>6</v>
      </c>
      <c r="G139" s="2" t="s">
        <v>27</v>
      </c>
      <c r="H139" s="43"/>
      <c r="I139" s="43"/>
      <c r="J139" s="43"/>
      <c r="K139" s="3">
        <v>0</v>
      </c>
      <c r="L139" s="3">
        <v>0</v>
      </c>
      <c r="M139" s="3">
        <v>0</v>
      </c>
      <c r="N139" s="41"/>
      <c r="O139" s="6" t="s">
        <v>43</v>
      </c>
      <c r="P139" s="20" t="s">
        <v>203</v>
      </c>
      <c r="Q139" s="3">
        <v>31</v>
      </c>
      <c r="R139" s="3">
        <v>2</v>
      </c>
      <c r="S139" s="5" t="s">
        <v>93</v>
      </c>
      <c r="T139" s="3">
        <v>11</v>
      </c>
      <c r="U139" s="43"/>
      <c r="V139" s="62" t="s">
        <v>31</v>
      </c>
      <c r="W139" s="43" t="s">
        <v>246</v>
      </c>
    </row>
    <row r="140" spans="1:23" s="63" customFormat="1" ht="33.75" x14ac:dyDescent="0.2">
      <c r="A140" s="43" t="s">
        <v>190</v>
      </c>
      <c r="B140" s="43" t="s">
        <v>189</v>
      </c>
      <c r="C140" s="43" t="s">
        <v>189</v>
      </c>
      <c r="D140" s="43"/>
      <c r="E140" s="43"/>
      <c r="F140" s="62">
        <v>6</v>
      </c>
      <c r="G140" s="2" t="s">
        <v>27</v>
      </c>
      <c r="H140" s="43"/>
      <c r="I140" s="43"/>
      <c r="J140" s="43"/>
      <c r="K140" s="3">
        <v>0</v>
      </c>
      <c r="L140" s="3">
        <v>0</v>
      </c>
      <c r="M140" s="3">
        <v>0</v>
      </c>
      <c r="N140" s="41"/>
      <c r="O140" s="6" t="s">
        <v>43</v>
      </c>
      <c r="P140" s="20" t="s">
        <v>203</v>
      </c>
      <c r="Q140" s="3">
        <v>31</v>
      </c>
      <c r="R140" s="3">
        <v>2</v>
      </c>
      <c r="S140" s="5" t="s">
        <v>93</v>
      </c>
      <c r="T140" s="3">
        <v>11</v>
      </c>
      <c r="U140" s="43"/>
      <c r="V140" s="62" t="s">
        <v>31</v>
      </c>
      <c r="W140" s="43" t="s">
        <v>246</v>
      </c>
    </row>
    <row r="141" spans="1:23" s="63" customFormat="1" ht="33.75" x14ac:dyDescent="0.2">
      <c r="A141" s="43" t="s">
        <v>191</v>
      </c>
      <c r="B141" s="43" t="s">
        <v>189</v>
      </c>
      <c r="C141" s="43" t="s">
        <v>189</v>
      </c>
      <c r="D141" s="43"/>
      <c r="E141" s="43"/>
      <c r="F141" s="62">
        <v>6</v>
      </c>
      <c r="G141" s="2" t="s">
        <v>27</v>
      </c>
      <c r="H141" s="43"/>
      <c r="I141" s="43"/>
      <c r="J141" s="43"/>
      <c r="K141" s="3">
        <v>0</v>
      </c>
      <c r="L141" s="3">
        <v>0</v>
      </c>
      <c r="M141" s="3">
        <v>0</v>
      </c>
      <c r="N141" s="41"/>
      <c r="O141" s="6" t="s">
        <v>43</v>
      </c>
      <c r="P141" s="20" t="s">
        <v>203</v>
      </c>
      <c r="Q141" s="3">
        <v>31</v>
      </c>
      <c r="R141" s="3">
        <v>2</v>
      </c>
      <c r="S141" s="5" t="s">
        <v>93</v>
      </c>
      <c r="T141" s="3">
        <v>11</v>
      </c>
      <c r="U141" s="43"/>
      <c r="V141" s="62" t="s">
        <v>31</v>
      </c>
      <c r="W141" s="43" t="s">
        <v>246</v>
      </c>
    </row>
    <row r="142" spans="1:23" s="63" customFormat="1" ht="33.75" x14ac:dyDescent="0.2">
      <c r="A142" s="43" t="s">
        <v>192</v>
      </c>
      <c r="B142" s="43" t="s">
        <v>189</v>
      </c>
      <c r="C142" s="43" t="s">
        <v>189</v>
      </c>
      <c r="D142" s="43"/>
      <c r="E142" s="43"/>
      <c r="F142" s="62">
        <v>6</v>
      </c>
      <c r="G142" s="2" t="s">
        <v>27</v>
      </c>
      <c r="H142" s="43"/>
      <c r="I142" s="43"/>
      <c r="J142" s="43"/>
      <c r="K142" s="3">
        <v>0</v>
      </c>
      <c r="L142" s="3">
        <v>0</v>
      </c>
      <c r="M142" s="3">
        <v>0</v>
      </c>
      <c r="N142" s="41"/>
      <c r="O142" s="6" t="s">
        <v>43</v>
      </c>
      <c r="P142" s="20" t="s">
        <v>203</v>
      </c>
      <c r="Q142" s="3">
        <v>31</v>
      </c>
      <c r="R142" s="3">
        <v>2</v>
      </c>
      <c r="S142" s="5" t="s">
        <v>93</v>
      </c>
      <c r="T142" s="3">
        <v>11</v>
      </c>
      <c r="U142" s="43"/>
      <c r="V142" s="62" t="s">
        <v>31</v>
      </c>
      <c r="W142" s="43" t="s">
        <v>246</v>
      </c>
    </row>
    <row r="143" spans="1:23" s="63" customFormat="1" ht="33.75" x14ac:dyDescent="0.2">
      <c r="A143" s="43" t="s">
        <v>193</v>
      </c>
      <c r="B143" s="43" t="s">
        <v>194</v>
      </c>
      <c r="C143" s="43" t="s">
        <v>194</v>
      </c>
      <c r="D143" s="43"/>
      <c r="E143" s="43"/>
      <c r="F143" s="62">
        <v>7</v>
      </c>
      <c r="G143" s="2" t="s">
        <v>27</v>
      </c>
      <c r="H143" s="43"/>
      <c r="I143" s="43"/>
      <c r="J143" s="43"/>
      <c r="K143" s="3">
        <v>0</v>
      </c>
      <c r="L143" s="3">
        <v>0</v>
      </c>
      <c r="M143" s="3">
        <v>0</v>
      </c>
      <c r="N143" s="41"/>
      <c r="O143" s="6" t="s">
        <v>43</v>
      </c>
      <c r="P143" s="20" t="s">
        <v>203</v>
      </c>
      <c r="Q143" s="3">
        <v>31</v>
      </c>
      <c r="R143" s="3">
        <v>2</v>
      </c>
      <c r="S143" s="5" t="s">
        <v>93</v>
      </c>
      <c r="T143" s="3">
        <v>11</v>
      </c>
      <c r="U143" s="43"/>
      <c r="V143" s="62" t="s">
        <v>31</v>
      </c>
      <c r="W143" s="43" t="s">
        <v>246</v>
      </c>
    </row>
    <row r="144" spans="1:23" s="63" customFormat="1" ht="33.75" x14ac:dyDescent="0.2">
      <c r="A144" s="43" t="s">
        <v>195</v>
      </c>
      <c r="B144" s="43" t="s">
        <v>194</v>
      </c>
      <c r="C144" s="43" t="s">
        <v>194</v>
      </c>
      <c r="D144" s="43"/>
      <c r="E144" s="43"/>
      <c r="F144" s="62">
        <v>7</v>
      </c>
      <c r="G144" s="2" t="s">
        <v>27</v>
      </c>
      <c r="H144" s="43"/>
      <c r="I144" s="43"/>
      <c r="J144" s="43"/>
      <c r="K144" s="3">
        <v>0</v>
      </c>
      <c r="L144" s="3">
        <v>0</v>
      </c>
      <c r="M144" s="3">
        <v>0</v>
      </c>
      <c r="N144" s="41"/>
      <c r="O144" s="6" t="s">
        <v>43</v>
      </c>
      <c r="P144" s="20" t="s">
        <v>203</v>
      </c>
      <c r="Q144" s="3">
        <v>31</v>
      </c>
      <c r="R144" s="3">
        <v>2</v>
      </c>
      <c r="S144" s="5" t="s">
        <v>93</v>
      </c>
      <c r="T144" s="3">
        <v>11</v>
      </c>
      <c r="U144" s="43"/>
      <c r="V144" s="62" t="s">
        <v>31</v>
      </c>
      <c r="W144" s="43" t="s">
        <v>246</v>
      </c>
    </row>
    <row r="145" spans="1:23" s="63" customFormat="1" ht="33.75" x14ac:dyDescent="0.2">
      <c r="A145" s="43" t="s">
        <v>196</v>
      </c>
      <c r="B145" s="43" t="s">
        <v>194</v>
      </c>
      <c r="C145" s="43" t="s">
        <v>194</v>
      </c>
      <c r="D145" s="43"/>
      <c r="E145" s="43"/>
      <c r="F145" s="62">
        <v>7</v>
      </c>
      <c r="G145" s="2" t="s">
        <v>27</v>
      </c>
      <c r="H145" s="43"/>
      <c r="I145" s="43"/>
      <c r="J145" s="43"/>
      <c r="K145" s="3">
        <v>0</v>
      </c>
      <c r="L145" s="3">
        <v>0</v>
      </c>
      <c r="M145" s="3">
        <v>0</v>
      </c>
      <c r="N145" s="41"/>
      <c r="O145" s="6" t="s">
        <v>43</v>
      </c>
      <c r="P145" s="20" t="s">
        <v>203</v>
      </c>
      <c r="Q145" s="3">
        <v>31</v>
      </c>
      <c r="R145" s="3">
        <v>2</v>
      </c>
      <c r="S145" s="5" t="s">
        <v>93</v>
      </c>
      <c r="T145" s="3">
        <v>11</v>
      </c>
      <c r="U145" s="43"/>
      <c r="V145" s="62" t="s">
        <v>31</v>
      </c>
      <c r="W145" s="43" t="s">
        <v>246</v>
      </c>
    </row>
    <row r="146" spans="1:23" s="63" customFormat="1" ht="33.75" x14ac:dyDescent="0.2">
      <c r="A146" s="43" t="s">
        <v>197</v>
      </c>
      <c r="B146" s="43" t="s">
        <v>194</v>
      </c>
      <c r="C146" s="43" t="s">
        <v>194</v>
      </c>
      <c r="D146" s="43"/>
      <c r="E146" s="43"/>
      <c r="F146" s="62">
        <v>7</v>
      </c>
      <c r="G146" s="2" t="s">
        <v>27</v>
      </c>
      <c r="H146" s="43"/>
      <c r="I146" s="43"/>
      <c r="J146" s="43"/>
      <c r="K146" s="3">
        <v>0</v>
      </c>
      <c r="L146" s="3">
        <v>0</v>
      </c>
      <c r="M146" s="3">
        <v>0</v>
      </c>
      <c r="N146" s="41"/>
      <c r="O146" s="6" t="s">
        <v>43</v>
      </c>
      <c r="P146" s="20" t="s">
        <v>203</v>
      </c>
      <c r="Q146" s="3">
        <v>31</v>
      </c>
      <c r="R146" s="3">
        <v>2</v>
      </c>
      <c r="S146" s="5" t="s">
        <v>93</v>
      </c>
      <c r="T146" s="3">
        <v>11</v>
      </c>
      <c r="U146" s="43"/>
      <c r="V146" s="62" t="s">
        <v>31</v>
      </c>
      <c r="W146" s="43" t="s">
        <v>246</v>
      </c>
    </row>
    <row r="147" spans="1:23" s="63" customFormat="1" ht="33.75" x14ac:dyDescent="0.2">
      <c r="A147" s="43" t="s">
        <v>198</v>
      </c>
      <c r="B147" s="43" t="s">
        <v>199</v>
      </c>
      <c r="C147" s="43" t="s">
        <v>199</v>
      </c>
      <c r="D147" s="43"/>
      <c r="E147" s="43"/>
      <c r="F147" s="62">
        <v>8</v>
      </c>
      <c r="G147" s="2" t="s">
        <v>27</v>
      </c>
      <c r="H147" s="43"/>
      <c r="I147" s="43"/>
      <c r="J147" s="43"/>
      <c r="K147" s="3">
        <v>0</v>
      </c>
      <c r="L147" s="3">
        <v>0</v>
      </c>
      <c r="M147" s="3">
        <v>0</v>
      </c>
      <c r="N147" s="41"/>
      <c r="O147" s="6" t="s">
        <v>43</v>
      </c>
      <c r="P147" s="20" t="s">
        <v>203</v>
      </c>
      <c r="Q147" s="3">
        <v>31</v>
      </c>
      <c r="R147" s="3">
        <v>2</v>
      </c>
      <c r="S147" s="5" t="s">
        <v>93</v>
      </c>
      <c r="T147" s="3">
        <v>11</v>
      </c>
      <c r="U147" s="43"/>
      <c r="V147" s="62" t="s">
        <v>31</v>
      </c>
      <c r="W147" s="43" t="s">
        <v>246</v>
      </c>
    </row>
    <row r="148" spans="1:23" s="63" customFormat="1" ht="33.75" x14ac:dyDescent="0.2">
      <c r="A148" s="43" t="s">
        <v>200</v>
      </c>
      <c r="B148" s="43" t="s">
        <v>199</v>
      </c>
      <c r="C148" s="43" t="s">
        <v>199</v>
      </c>
      <c r="D148" s="43"/>
      <c r="E148" s="43"/>
      <c r="F148" s="62">
        <v>8</v>
      </c>
      <c r="G148" s="2" t="s">
        <v>27</v>
      </c>
      <c r="H148" s="43"/>
      <c r="I148" s="43"/>
      <c r="J148" s="43"/>
      <c r="K148" s="3">
        <v>0</v>
      </c>
      <c r="L148" s="3">
        <v>0</v>
      </c>
      <c r="M148" s="3">
        <v>0</v>
      </c>
      <c r="N148" s="41"/>
      <c r="O148" s="6" t="s">
        <v>43</v>
      </c>
      <c r="P148" s="20" t="s">
        <v>203</v>
      </c>
      <c r="Q148" s="3">
        <v>31</v>
      </c>
      <c r="R148" s="3">
        <v>2</v>
      </c>
      <c r="S148" s="5" t="s">
        <v>93</v>
      </c>
      <c r="T148" s="3">
        <v>11</v>
      </c>
      <c r="U148" s="43"/>
      <c r="V148" s="62" t="s">
        <v>31</v>
      </c>
      <c r="W148" s="43" t="s">
        <v>246</v>
      </c>
    </row>
    <row r="149" spans="1:23" s="63" customFormat="1" ht="33.75" x14ac:dyDescent="0.2">
      <c r="A149" s="43" t="s">
        <v>201</v>
      </c>
      <c r="B149" s="43" t="s">
        <v>199</v>
      </c>
      <c r="C149" s="43" t="s">
        <v>199</v>
      </c>
      <c r="D149" s="43"/>
      <c r="E149" s="43"/>
      <c r="F149" s="62">
        <v>8</v>
      </c>
      <c r="G149" s="2" t="s">
        <v>27</v>
      </c>
      <c r="H149" s="43"/>
      <c r="I149" s="43"/>
      <c r="J149" s="43"/>
      <c r="K149" s="3">
        <v>0</v>
      </c>
      <c r="L149" s="3">
        <v>0</v>
      </c>
      <c r="M149" s="3">
        <v>0</v>
      </c>
      <c r="N149" s="41"/>
      <c r="O149" s="6" t="s">
        <v>43</v>
      </c>
      <c r="P149" s="20" t="s">
        <v>203</v>
      </c>
      <c r="Q149" s="3">
        <v>31</v>
      </c>
      <c r="R149" s="3">
        <v>2</v>
      </c>
      <c r="S149" s="5" t="s">
        <v>93</v>
      </c>
      <c r="T149" s="3">
        <v>11</v>
      </c>
      <c r="U149" s="43"/>
      <c r="V149" s="62" t="s">
        <v>31</v>
      </c>
      <c r="W149" s="43" t="s">
        <v>246</v>
      </c>
    </row>
    <row r="150" spans="1:23" s="63" customFormat="1" ht="33.75" x14ac:dyDescent="0.2">
      <c r="A150" s="43" t="s">
        <v>202</v>
      </c>
      <c r="B150" s="43" t="s">
        <v>199</v>
      </c>
      <c r="C150" s="43" t="s">
        <v>199</v>
      </c>
      <c r="D150" s="43"/>
      <c r="E150" s="43"/>
      <c r="F150" s="62">
        <v>8</v>
      </c>
      <c r="G150" s="2" t="s">
        <v>27</v>
      </c>
      <c r="H150" s="43"/>
      <c r="I150" s="43"/>
      <c r="J150" s="43"/>
      <c r="K150" s="3">
        <v>0</v>
      </c>
      <c r="L150" s="3">
        <v>0</v>
      </c>
      <c r="M150" s="3">
        <v>0</v>
      </c>
      <c r="N150" s="41"/>
      <c r="O150" s="6" t="s">
        <v>43</v>
      </c>
      <c r="P150" s="20" t="s">
        <v>203</v>
      </c>
      <c r="Q150" s="3">
        <v>31</v>
      </c>
      <c r="R150" s="3">
        <v>2</v>
      </c>
      <c r="S150" s="5" t="s">
        <v>93</v>
      </c>
      <c r="T150" s="3">
        <v>11</v>
      </c>
      <c r="U150" s="43"/>
      <c r="V150" s="62" t="s">
        <v>31</v>
      </c>
      <c r="W150" s="43" t="s">
        <v>246</v>
      </c>
    </row>
    <row r="151" spans="1:23" s="8" customFormat="1" ht="22.5" x14ac:dyDescent="0.2">
      <c r="A151" s="22" t="s">
        <v>217</v>
      </c>
      <c r="B151" s="22" t="s">
        <v>218</v>
      </c>
      <c r="C151" s="22" t="s">
        <v>218</v>
      </c>
      <c r="D151" s="2"/>
      <c r="E151" s="2"/>
      <c r="F151" s="7">
        <v>5</v>
      </c>
      <c r="G151" s="2" t="s">
        <v>27</v>
      </c>
      <c r="H151" s="3">
        <v>2</v>
      </c>
      <c r="I151" s="3">
        <v>2</v>
      </c>
      <c r="J151" s="3">
        <v>0</v>
      </c>
      <c r="K151" s="3">
        <v>0</v>
      </c>
      <c r="L151" s="3">
        <v>0</v>
      </c>
      <c r="M151" s="3">
        <v>0</v>
      </c>
      <c r="N151" s="7">
        <v>1</v>
      </c>
      <c r="O151" s="22" t="s">
        <v>28</v>
      </c>
      <c r="P151" s="6" t="s">
        <v>219</v>
      </c>
      <c r="Q151" s="3">
        <v>31</v>
      </c>
      <c r="R151" s="3">
        <v>2</v>
      </c>
      <c r="S151" s="2" t="s">
        <v>85</v>
      </c>
      <c r="T151" s="3">
        <v>21</v>
      </c>
      <c r="U151" s="4" t="s">
        <v>220</v>
      </c>
      <c r="V151" s="2" t="s">
        <v>31</v>
      </c>
      <c r="W151" s="6" t="s">
        <v>221</v>
      </c>
    </row>
    <row r="152" spans="1:23" s="8" customFormat="1" ht="22.5" x14ac:dyDescent="0.2">
      <c r="A152" s="22" t="s">
        <v>99</v>
      </c>
      <c r="B152" s="22" t="s">
        <v>100</v>
      </c>
      <c r="C152" s="22" t="s">
        <v>100</v>
      </c>
      <c r="D152" s="2"/>
      <c r="E152" s="19"/>
      <c r="F152" s="7">
        <v>3</v>
      </c>
      <c r="G152" s="2" t="s">
        <v>42</v>
      </c>
      <c r="H152" s="3">
        <v>0</v>
      </c>
      <c r="I152" s="3">
        <v>0</v>
      </c>
      <c r="J152" s="3">
        <v>2</v>
      </c>
      <c r="K152" s="3">
        <v>0</v>
      </c>
      <c r="L152" s="3">
        <v>0</v>
      </c>
      <c r="M152" s="3">
        <v>0</v>
      </c>
      <c r="N152" s="7">
        <v>2</v>
      </c>
      <c r="O152" s="22" t="s">
        <v>28</v>
      </c>
      <c r="P152" s="6" t="s">
        <v>219</v>
      </c>
      <c r="Q152" s="3">
        <v>31</v>
      </c>
      <c r="R152" s="3">
        <v>2</v>
      </c>
      <c r="S152" s="2" t="s">
        <v>85</v>
      </c>
      <c r="T152" s="3">
        <v>21</v>
      </c>
      <c r="U152" s="4"/>
      <c r="V152" s="2" t="s">
        <v>31</v>
      </c>
      <c r="W152" s="6" t="s">
        <v>101</v>
      </c>
    </row>
    <row r="153" spans="1:23" s="8" customFormat="1" ht="22.5" x14ac:dyDescent="0.2">
      <c r="A153" s="38" t="s">
        <v>135</v>
      </c>
      <c r="B153" s="42" t="s">
        <v>136</v>
      </c>
      <c r="C153" s="42" t="s">
        <v>136</v>
      </c>
      <c r="D153" s="2"/>
      <c r="E153" s="19"/>
      <c r="F153" s="7">
        <v>2</v>
      </c>
      <c r="G153" s="2" t="s">
        <v>27</v>
      </c>
      <c r="H153" s="3">
        <v>2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7">
        <v>2</v>
      </c>
      <c r="O153" s="22" t="s">
        <v>28</v>
      </c>
      <c r="P153" s="6" t="s">
        <v>219</v>
      </c>
      <c r="Q153" s="3">
        <v>31</v>
      </c>
      <c r="R153" s="3">
        <v>2</v>
      </c>
      <c r="S153" s="2" t="s">
        <v>85</v>
      </c>
      <c r="T153" s="3">
        <v>21</v>
      </c>
      <c r="U153" s="4" t="s">
        <v>137</v>
      </c>
      <c r="V153" s="2" t="s">
        <v>31</v>
      </c>
      <c r="W153" s="6" t="s">
        <v>77</v>
      </c>
    </row>
    <row r="154" spans="1:23" s="8" customFormat="1" ht="22.5" x14ac:dyDescent="0.2">
      <c r="A154" s="6" t="s">
        <v>222</v>
      </c>
      <c r="B154" s="6" t="s">
        <v>223</v>
      </c>
      <c r="C154" s="6" t="s">
        <v>223</v>
      </c>
      <c r="D154" s="2"/>
      <c r="E154" s="19"/>
      <c r="F154" s="7">
        <v>4</v>
      </c>
      <c r="G154" s="2" t="s">
        <v>27</v>
      </c>
      <c r="H154" s="3">
        <v>2</v>
      </c>
      <c r="I154" s="3">
        <v>1</v>
      </c>
      <c r="J154" s="3">
        <v>0</v>
      </c>
      <c r="K154" s="3">
        <v>0</v>
      </c>
      <c r="L154" s="3">
        <v>0</v>
      </c>
      <c r="M154" s="3">
        <v>0</v>
      </c>
      <c r="N154" s="7">
        <v>2</v>
      </c>
      <c r="O154" s="22" t="s">
        <v>28</v>
      </c>
      <c r="P154" s="6" t="s">
        <v>219</v>
      </c>
      <c r="Q154" s="3">
        <v>31</v>
      </c>
      <c r="R154" s="3">
        <v>2</v>
      </c>
      <c r="S154" s="2" t="s">
        <v>85</v>
      </c>
      <c r="T154" s="3">
        <v>21</v>
      </c>
      <c r="U154" s="4"/>
      <c r="V154" s="2" t="s">
        <v>31</v>
      </c>
      <c r="W154" s="6" t="s">
        <v>224</v>
      </c>
    </row>
    <row r="155" spans="1:23" s="8" customFormat="1" ht="22.5" x14ac:dyDescent="0.2">
      <c r="A155" s="39" t="s">
        <v>225</v>
      </c>
      <c r="B155" s="39" t="s">
        <v>226</v>
      </c>
      <c r="C155" s="39" t="s">
        <v>226</v>
      </c>
      <c r="D155" s="2" t="s">
        <v>78</v>
      </c>
      <c r="E155" s="19"/>
      <c r="F155" s="7">
        <v>3</v>
      </c>
      <c r="G155" s="2" t="s">
        <v>27</v>
      </c>
      <c r="H155" s="3">
        <v>2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7">
        <v>3</v>
      </c>
      <c r="O155" s="22" t="s">
        <v>28</v>
      </c>
      <c r="P155" s="6" t="s">
        <v>219</v>
      </c>
      <c r="Q155" s="3">
        <v>31</v>
      </c>
      <c r="R155" s="3">
        <v>2</v>
      </c>
      <c r="S155" s="2" t="s">
        <v>85</v>
      </c>
      <c r="T155" s="3">
        <v>21</v>
      </c>
      <c r="U155" s="22"/>
      <c r="V155" s="2" t="s">
        <v>31</v>
      </c>
      <c r="W155" s="6" t="s">
        <v>227</v>
      </c>
    </row>
    <row r="156" spans="1:23" s="8" customFormat="1" ht="22.5" x14ac:dyDescent="0.2">
      <c r="A156" s="6" t="s">
        <v>228</v>
      </c>
      <c r="B156" s="6" t="s">
        <v>229</v>
      </c>
      <c r="C156" s="6" t="s">
        <v>229</v>
      </c>
      <c r="D156" s="2"/>
      <c r="E156" s="19"/>
      <c r="F156" s="7">
        <v>4</v>
      </c>
      <c r="G156" s="2" t="s">
        <v>27</v>
      </c>
      <c r="H156" s="3">
        <v>2</v>
      </c>
      <c r="I156" s="3">
        <v>0</v>
      </c>
      <c r="J156" s="3">
        <v>2</v>
      </c>
      <c r="K156" s="3">
        <v>0</v>
      </c>
      <c r="L156" s="3">
        <v>0</v>
      </c>
      <c r="M156" s="3">
        <v>0</v>
      </c>
      <c r="N156" s="7">
        <v>3</v>
      </c>
      <c r="O156" s="22" t="s">
        <v>28</v>
      </c>
      <c r="P156" s="6" t="s">
        <v>219</v>
      </c>
      <c r="Q156" s="3">
        <v>31</v>
      </c>
      <c r="R156" s="3">
        <v>2</v>
      </c>
      <c r="S156" s="2" t="s">
        <v>85</v>
      </c>
      <c r="T156" s="3">
        <v>21</v>
      </c>
      <c r="U156" s="4"/>
      <c r="V156" s="2" t="s">
        <v>31</v>
      </c>
      <c r="W156" s="6" t="s">
        <v>230</v>
      </c>
    </row>
    <row r="157" spans="1:23" s="8" customFormat="1" ht="22.5" x14ac:dyDescent="0.2">
      <c r="A157" s="22" t="s">
        <v>106</v>
      </c>
      <c r="B157" s="22" t="s">
        <v>107</v>
      </c>
      <c r="C157" s="22" t="s">
        <v>107</v>
      </c>
      <c r="D157" s="2"/>
      <c r="E157" s="4"/>
      <c r="F157" s="7">
        <v>4</v>
      </c>
      <c r="G157" s="2" t="s">
        <v>42</v>
      </c>
      <c r="H157" s="3">
        <v>2</v>
      </c>
      <c r="I157" s="3">
        <v>0</v>
      </c>
      <c r="J157" s="3">
        <v>2</v>
      </c>
      <c r="K157" s="3">
        <v>0</v>
      </c>
      <c r="L157" s="3">
        <v>0</v>
      </c>
      <c r="M157" s="3">
        <v>0</v>
      </c>
      <c r="N157" s="3">
        <v>1</v>
      </c>
      <c r="O157" s="6" t="s">
        <v>43</v>
      </c>
      <c r="P157" s="6" t="s">
        <v>219</v>
      </c>
      <c r="Q157" s="3">
        <v>31</v>
      </c>
      <c r="R157" s="3">
        <v>2</v>
      </c>
      <c r="S157" s="5" t="s">
        <v>93</v>
      </c>
      <c r="T157" s="3">
        <v>10</v>
      </c>
      <c r="U157" s="4" t="s">
        <v>109</v>
      </c>
      <c r="V157" s="2" t="s">
        <v>31</v>
      </c>
      <c r="W157" s="6" t="s">
        <v>110</v>
      </c>
    </row>
    <row r="158" spans="1:23" s="8" customFormat="1" ht="22.5" x14ac:dyDescent="0.2">
      <c r="A158" s="22" t="s">
        <v>129</v>
      </c>
      <c r="B158" s="6" t="s">
        <v>130</v>
      </c>
      <c r="C158" s="6" t="s">
        <v>130</v>
      </c>
      <c r="D158" s="2"/>
      <c r="E158" s="19"/>
      <c r="F158" s="7">
        <v>3</v>
      </c>
      <c r="G158" s="2" t="s">
        <v>27</v>
      </c>
      <c r="H158" s="3">
        <v>2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7">
        <v>2</v>
      </c>
      <c r="O158" s="6" t="s">
        <v>43</v>
      </c>
      <c r="P158" s="6" t="s">
        <v>219</v>
      </c>
      <c r="Q158" s="3">
        <v>31</v>
      </c>
      <c r="R158" s="3">
        <v>2</v>
      </c>
      <c r="S158" s="5" t="s">
        <v>93</v>
      </c>
      <c r="T158" s="3">
        <v>10</v>
      </c>
      <c r="U158" s="6"/>
      <c r="V158" s="15" t="s">
        <v>31</v>
      </c>
      <c r="W158" s="6" t="s">
        <v>131</v>
      </c>
    </row>
    <row r="159" spans="1:23" s="8" customFormat="1" ht="22.5" x14ac:dyDescent="0.2">
      <c r="A159" s="22" t="s">
        <v>231</v>
      </c>
      <c r="B159" s="6" t="s">
        <v>232</v>
      </c>
      <c r="C159" s="6" t="s">
        <v>232</v>
      </c>
      <c r="D159" s="2"/>
      <c r="E159" s="19"/>
      <c r="F159" s="7">
        <v>4</v>
      </c>
      <c r="G159" s="2" t="s">
        <v>27</v>
      </c>
      <c r="H159" s="3">
        <v>1</v>
      </c>
      <c r="I159" s="3">
        <v>0</v>
      </c>
      <c r="J159" s="3">
        <v>3</v>
      </c>
      <c r="K159" s="3">
        <v>0</v>
      </c>
      <c r="L159" s="3">
        <v>0</v>
      </c>
      <c r="M159" s="3">
        <v>0</v>
      </c>
      <c r="N159" s="7">
        <v>3</v>
      </c>
      <c r="O159" s="6" t="s">
        <v>43</v>
      </c>
      <c r="P159" s="6" t="s">
        <v>219</v>
      </c>
      <c r="Q159" s="3">
        <v>31</v>
      </c>
      <c r="R159" s="3">
        <v>2</v>
      </c>
      <c r="S159" s="5" t="s">
        <v>93</v>
      </c>
      <c r="T159" s="3">
        <v>10</v>
      </c>
      <c r="U159" s="6"/>
      <c r="V159" s="15" t="s">
        <v>31</v>
      </c>
      <c r="W159" s="6" t="s">
        <v>77</v>
      </c>
    </row>
    <row r="160" spans="1:23" s="8" customFormat="1" ht="56.25" x14ac:dyDescent="0.2">
      <c r="A160" s="37" t="s">
        <v>138</v>
      </c>
      <c r="B160" s="38" t="s">
        <v>139</v>
      </c>
      <c r="C160" s="6" t="s">
        <v>139</v>
      </c>
      <c r="D160" s="2"/>
      <c r="E160" s="19"/>
      <c r="F160" s="7">
        <v>3</v>
      </c>
      <c r="G160" s="2" t="s">
        <v>27</v>
      </c>
      <c r="H160" s="3">
        <v>1</v>
      </c>
      <c r="I160" s="3">
        <v>1</v>
      </c>
      <c r="J160" s="3">
        <v>1</v>
      </c>
      <c r="K160" s="3">
        <v>0</v>
      </c>
      <c r="L160" s="3">
        <v>0</v>
      </c>
      <c r="M160" s="3">
        <v>0</v>
      </c>
      <c r="N160" s="7">
        <v>4</v>
      </c>
      <c r="O160" s="6" t="s">
        <v>43</v>
      </c>
      <c r="P160" s="6" t="s">
        <v>219</v>
      </c>
      <c r="Q160" s="3">
        <v>31</v>
      </c>
      <c r="R160" s="3">
        <v>2</v>
      </c>
      <c r="S160" s="5" t="s">
        <v>93</v>
      </c>
      <c r="T160" s="3">
        <v>10</v>
      </c>
      <c r="U160" s="20" t="s">
        <v>140</v>
      </c>
      <c r="V160" s="15" t="s">
        <v>31</v>
      </c>
      <c r="W160" s="6" t="s">
        <v>141</v>
      </c>
    </row>
    <row r="161" spans="1:23" s="8" customFormat="1" ht="22.5" x14ac:dyDescent="0.2">
      <c r="A161" s="22" t="s">
        <v>233</v>
      </c>
      <c r="B161" s="6" t="s">
        <v>234</v>
      </c>
      <c r="C161" s="6" t="s">
        <v>234</v>
      </c>
      <c r="D161" s="2"/>
      <c r="E161" s="19"/>
      <c r="F161" s="7">
        <v>2</v>
      </c>
      <c r="G161" s="2" t="s">
        <v>27</v>
      </c>
      <c r="H161" s="3">
        <v>2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7">
        <v>4</v>
      </c>
      <c r="O161" s="6" t="s">
        <v>43</v>
      </c>
      <c r="P161" s="6" t="s">
        <v>219</v>
      </c>
      <c r="Q161" s="3">
        <v>31</v>
      </c>
      <c r="R161" s="3">
        <v>2</v>
      </c>
      <c r="S161" s="5" t="s">
        <v>93</v>
      </c>
      <c r="T161" s="3">
        <v>10</v>
      </c>
      <c r="U161" s="20"/>
      <c r="V161" s="15" t="s">
        <v>31</v>
      </c>
      <c r="W161" s="6" t="s">
        <v>77</v>
      </c>
    </row>
    <row r="162" spans="1:23" s="8" customFormat="1" ht="22.5" x14ac:dyDescent="0.2">
      <c r="A162" s="22" t="s">
        <v>235</v>
      </c>
      <c r="B162" s="22" t="s">
        <v>236</v>
      </c>
      <c r="C162" s="22" t="s">
        <v>236</v>
      </c>
      <c r="D162" s="1" t="s">
        <v>95</v>
      </c>
      <c r="E162" s="19"/>
      <c r="F162" s="7">
        <v>5</v>
      </c>
      <c r="G162" s="2" t="s">
        <v>27</v>
      </c>
      <c r="H162" s="3">
        <v>2</v>
      </c>
      <c r="I162" s="3">
        <v>1</v>
      </c>
      <c r="J162" s="3">
        <v>1</v>
      </c>
      <c r="K162" s="3">
        <v>0</v>
      </c>
      <c r="L162" s="3">
        <v>0</v>
      </c>
      <c r="M162" s="3">
        <v>0</v>
      </c>
      <c r="N162" s="7">
        <v>4</v>
      </c>
      <c r="O162" s="6" t="s">
        <v>43</v>
      </c>
      <c r="P162" s="6" t="s">
        <v>219</v>
      </c>
      <c r="Q162" s="3">
        <v>31</v>
      </c>
      <c r="R162" s="3">
        <v>2</v>
      </c>
      <c r="S162" s="5" t="s">
        <v>93</v>
      </c>
      <c r="T162" s="3">
        <v>10</v>
      </c>
      <c r="U162" s="2"/>
      <c r="V162" s="5" t="s">
        <v>31</v>
      </c>
      <c r="W162" s="5" t="s">
        <v>98</v>
      </c>
    </row>
    <row r="163" spans="1:23" s="8" customFormat="1" ht="22.5" x14ac:dyDescent="0.2">
      <c r="A163" s="22" t="s">
        <v>237</v>
      </c>
      <c r="B163" s="22" t="s">
        <v>238</v>
      </c>
      <c r="C163" s="22" t="s">
        <v>238</v>
      </c>
      <c r="D163" s="2" t="s">
        <v>25</v>
      </c>
      <c r="E163" s="19"/>
      <c r="F163" s="7">
        <v>5</v>
      </c>
      <c r="G163" s="2" t="s">
        <v>27</v>
      </c>
      <c r="H163" s="3">
        <v>2</v>
      </c>
      <c r="I163" s="3">
        <v>0</v>
      </c>
      <c r="J163" s="3">
        <v>2</v>
      </c>
      <c r="K163" s="3">
        <v>0</v>
      </c>
      <c r="L163" s="3">
        <v>0</v>
      </c>
      <c r="M163" s="3">
        <v>0</v>
      </c>
      <c r="N163" s="7">
        <v>4</v>
      </c>
      <c r="O163" s="6" t="s">
        <v>43</v>
      </c>
      <c r="P163" s="6" t="s">
        <v>219</v>
      </c>
      <c r="Q163" s="3">
        <v>31</v>
      </c>
      <c r="R163" s="3">
        <v>2</v>
      </c>
      <c r="S163" s="5" t="s">
        <v>93</v>
      </c>
      <c r="T163" s="3">
        <v>10</v>
      </c>
      <c r="U163" s="2"/>
      <c r="V163" s="6" t="s">
        <v>31</v>
      </c>
      <c r="W163" s="6" t="s">
        <v>32</v>
      </c>
    </row>
    <row r="164" spans="1:23" s="8" customFormat="1" ht="22.5" x14ac:dyDescent="0.2">
      <c r="A164" s="22" t="s">
        <v>120</v>
      </c>
      <c r="B164" s="22" t="s">
        <v>121</v>
      </c>
      <c r="C164" s="22" t="s">
        <v>121</v>
      </c>
      <c r="D164" s="2"/>
      <c r="E164" s="4"/>
      <c r="F164" s="7">
        <v>4</v>
      </c>
      <c r="G164" s="2" t="s">
        <v>27</v>
      </c>
      <c r="H164" s="3">
        <v>2</v>
      </c>
      <c r="I164" s="3">
        <v>0</v>
      </c>
      <c r="J164" s="3">
        <v>1</v>
      </c>
      <c r="K164" s="3">
        <v>0</v>
      </c>
      <c r="L164" s="3">
        <v>0</v>
      </c>
      <c r="M164" s="3">
        <v>0</v>
      </c>
      <c r="N164" s="7">
        <v>4</v>
      </c>
      <c r="O164" s="6" t="s">
        <v>43</v>
      </c>
      <c r="P164" s="6" t="s">
        <v>219</v>
      </c>
      <c r="Q164" s="3">
        <v>31</v>
      </c>
      <c r="R164" s="3">
        <v>2</v>
      </c>
      <c r="S164" s="5" t="s">
        <v>93</v>
      </c>
      <c r="T164" s="3">
        <v>10</v>
      </c>
      <c r="U164" s="4" t="s">
        <v>109</v>
      </c>
      <c r="V164" s="6" t="s">
        <v>31</v>
      </c>
      <c r="W164" s="6" t="s">
        <v>122</v>
      </c>
    </row>
    <row r="165" spans="1:23" s="40" customFormat="1" ht="23.25" x14ac:dyDescent="0.25">
      <c r="A165" s="22" t="s">
        <v>142</v>
      </c>
      <c r="B165" s="6" t="s">
        <v>143</v>
      </c>
      <c r="C165" s="6" t="s">
        <v>143</v>
      </c>
      <c r="D165" s="4"/>
      <c r="E165" s="19"/>
      <c r="F165" s="3">
        <v>1</v>
      </c>
      <c r="G165" s="2" t="s">
        <v>27</v>
      </c>
      <c r="H165" s="3"/>
      <c r="I165" s="3"/>
      <c r="J165" s="3"/>
      <c r="K165" s="3">
        <v>0</v>
      </c>
      <c r="L165" s="3">
        <v>0</v>
      </c>
      <c r="M165" s="3">
        <v>0</v>
      </c>
      <c r="N165" s="3"/>
      <c r="O165" s="6" t="s">
        <v>43</v>
      </c>
      <c r="P165" s="6" t="s">
        <v>219</v>
      </c>
      <c r="Q165" s="3">
        <v>31</v>
      </c>
      <c r="R165" s="3">
        <v>2</v>
      </c>
      <c r="S165" s="5" t="s">
        <v>93</v>
      </c>
      <c r="T165" s="3">
        <v>10</v>
      </c>
      <c r="U165" s="14"/>
      <c r="V165" s="2" t="s">
        <v>31</v>
      </c>
      <c r="W165" s="39" t="s">
        <v>32</v>
      </c>
    </row>
    <row r="166" spans="1:23" s="40" customFormat="1" ht="23.25" x14ac:dyDescent="0.25">
      <c r="A166" s="22" t="s">
        <v>144</v>
      </c>
      <c r="B166" s="22" t="s">
        <v>143</v>
      </c>
      <c r="C166" s="22" t="s">
        <v>143</v>
      </c>
      <c r="D166" s="4"/>
      <c r="E166" s="19"/>
      <c r="F166" s="3">
        <v>1</v>
      </c>
      <c r="G166" s="2" t="s">
        <v>27</v>
      </c>
      <c r="H166" s="3"/>
      <c r="I166" s="3"/>
      <c r="J166" s="3"/>
      <c r="K166" s="3">
        <v>0</v>
      </c>
      <c r="L166" s="3">
        <v>0</v>
      </c>
      <c r="M166" s="3">
        <v>0</v>
      </c>
      <c r="N166" s="3"/>
      <c r="O166" s="6" t="s">
        <v>43</v>
      </c>
      <c r="P166" s="6" t="s">
        <v>219</v>
      </c>
      <c r="Q166" s="3">
        <v>31</v>
      </c>
      <c r="R166" s="3">
        <v>2</v>
      </c>
      <c r="S166" s="5" t="s">
        <v>93</v>
      </c>
      <c r="T166" s="3">
        <v>10</v>
      </c>
      <c r="U166" s="14"/>
      <c r="V166" s="2" t="s">
        <v>31</v>
      </c>
      <c r="W166" s="39" t="s">
        <v>32</v>
      </c>
    </row>
    <row r="167" spans="1:23" s="40" customFormat="1" ht="23.25" x14ac:dyDescent="0.25">
      <c r="A167" s="22" t="s">
        <v>145</v>
      </c>
      <c r="B167" s="22" t="s">
        <v>143</v>
      </c>
      <c r="C167" s="22" t="s">
        <v>143</v>
      </c>
      <c r="D167" s="4"/>
      <c r="E167" s="19"/>
      <c r="F167" s="3">
        <v>1</v>
      </c>
      <c r="G167" s="2" t="s">
        <v>27</v>
      </c>
      <c r="H167" s="3"/>
      <c r="I167" s="3"/>
      <c r="J167" s="3"/>
      <c r="K167" s="3">
        <v>0</v>
      </c>
      <c r="L167" s="3">
        <v>0</v>
      </c>
      <c r="M167" s="3">
        <v>0</v>
      </c>
      <c r="N167" s="3"/>
      <c r="O167" s="6" t="s">
        <v>43</v>
      </c>
      <c r="P167" s="6" t="s">
        <v>219</v>
      </c>
      <c r="Q167" s="3">
        <v>31</v>
      </c>
      <c r="R167" s="3">
        <v>2</v>
      </c>
      <c r="S167" s="5" t="s">
        <v>93</v>
      </c>
      <c r="T167" s="3">
        <v>10</v>
      </c>
      <c r="U167" s="14"/>
      <c r="V167" s="2" t="s">
        <v>31</v>
      </c>
      <c r="W167" s="39" t="s">
        <v>32</v>
      </c>
    </row>
    <row r="168" spans="1:23" s="40" customFormat="1" ht="23.25" x14ac:dyDescent="0.25">
      <c r="A168" s="22" t="s">
        <v>146</v>
      </c>
      <c r="B168" s="22" t="s">
        <v>143</v>
      </c>
      <c r="C168" s="22" t="s">
        <v>143</v>
      </c>
      <c r="D168" s="4"/>
      <c r="E168" s="19"/>
      <c r="F168" s="3">
        <v>1</v>
      </c>
      <c r="G168" s="2" t="s">
        <v>27</v>
      </c>
      <c r="H168" s="3"/>
      <c r="I168" s="3"/>
      <c r="J168" s="3"/>
      <c r="K168" s="3">
        <v>0</v>
      </c>
      <c r="L168" s="3">
        <v>0</v>
      </c>
      <c r="M168" s="3">
        <v>0</v>
      </c>
      <c r="N168" s="3"/>
      <c r="O168" s="6" t="s">
        <v>43</v>
      </c>
      <c r="P168" s="6" t="s">
        <v>219</v>
      </c>
      <c r="Q168" s="3">
        <v>31</v>
      </c>
      <c r="R168" s="3">
        <v>2</v>
      </c>
      <c r="S168" s="5" t="s">
        <v>93</v>
      </c>
      <c r="T168" s="3">
        <v>10</v>
      </c>
      <c r="U168" s="14"/>
      <c r="V168" s="2" t="s">
        <v>31</v>
      </c>
      <c r="W168" s="39" t="s">
        <v>32</v>
      </c>
    </row>
    <row r="169" spans="1:23" s="40" customFormat="1" ht="23.25" x14ac:dyDescent="0.25">
      <c r="A169" s="22" t="s">
        <v>147</v>
      </c>
      <c r="B169" s="22" t="s">
        <v>143</v>
      </c>
      <c r="C169" s="22" t="s">
        <v>143</v>
      </c>
      <c r="D169" s="4"/>
      <c r="E169" s="19"/>
      <c r="F169" s="3">
        <v>2</v>
      </c>
      <c r="G169" s="2" t="s">
        <v>27</v>
      </c>
      <c r="H169" s="3"/>
      <c r="I169" s="3"/>
      <c r="J169" s="3"/>
      <c r="K169" s="3">
        <v>0</v>
      </c>
      <c r="L169" s="3">
        <v>0</v>
      </c>
      <c r="M169" s="3">
        <v>0</v>
      </c>
      <c r="N169" s="3"/>
      <c r="O169" s="6" t="s">
        <v>43</v>
      </c>
      <c r="P169" s="6" t="s">
        <v>219</v>
      </c>
      <c r="Q169" s="3">
        <v>31</v>
      </c>
      <c r="R169" s="3">
        <v>2</v>
      </c>
      <c r="S169" s="5" t="s">
        <v>93</v>
      </c>
      <c r="T169" s="3">
        <v>10</v>
      </c>
      <c r="U169" s="14"/>
      <c r="V169" s="2" t="s">
        <v>31</v>
      </c>
      <c r="W169" s="39" t="s">
        <v>32</v>
      </c>
    </row>
    <row r="170" spans="1:23" s="40" customFormat="1" ht="23.25" x14ac:dyDescent="0.25">
      <c r="A170" s="22" t="s">
        <v>148</v>
      </c>
      <c r="B170" s="22" t="s">
        <v>143</v>
      </c>
      <c r="C170" s="22" t="s">
        <v>143</v>
      </c>
      <c r="D170" s="4"/>
      <c r="E170" s="19"/>
      <c r="F170" s="3">
        <v>2</v>
      </c>
      <c r="G170" s="2" t="s">
        <v>27</v>
      </c>
      <c r="H170" s="3"/>
      <c r="I170" s="3"/>
      <c r="J170" s="3"/>
      <c r="K170" s="3">
        <v>0</v>
      </c>
      <c r="L170" s="3">
        <v>0</v>
      </c>
      <c r="M170" s="3">
        <v>0</v>
      </c>
      <c r="N170" s="3"/>
      <c r="O170" s="6" t="s">
        <v>43</v>
      </c>
      <c r="P170" s="6" t="s">
        <v>219</v>
      </c>
      <c r="Q170" s="3">
        <v>31</v>
      </c>
      <c r="R170" s="3">
        <v>2</v>
      </c>
      <c r="S170" s="5" t="s">
        <v>93</v>
      </c>
      <c r="T170" s="3">
        <v>10</v>
      </c>
      <c r="U170" s="14"/>
      <c r="V170" s="2" t="s">
        <v>31</v>
      </c>
      <c r="W170" s="39" t="s">
        <v>32</v>
      </c>
    </row>
    <row r="171" spans="1:23" s="40" customFormat="1" ht="23.25" x14ac:dyDescent="0.25">
      <c r="A171" s="22" t="s">
        <v>149</v>
      </c>
      <c r="B171" s="22" t="s">
        <v>143</v>
      </c>
      <c r="C171" s="22" t="s">
        <v>143</v>
      </c>
      <c r="D171" s="4"/>
      <c r="E171" s="19"/>
      <c r="F171" s="3">
        <v>2</v>
      </c>
      <c r="G171" s="2" t="s">
        <v>27</v>
      </c>
      <c r="H171" s="3"/>
      <c r="I171" s="3"/>
      <c r="J171" s="3"/>
      <c r="K171" s="3">
        <v>0</v>
      </c>
      <c r="L171" s="3">
        <v>0</v>
      </c>
      <c r="M171" s="3">
        <v>0</v>
      </c>
      <c r="N171" s="3"/>
      <c r="O171" s="6" t="s">
        <v>43</v>
      </c>
      <c r="P171" s="6" t="s">
        <v>219</v>
      </c>
      <c r="Q171" s="3">
        <v>31</v>
      </c>
      <c r="R171" s="3">
        <v>2</v>
      </c>
      <c r="S171" s="5" t="s">
        <v>93</v>
      </c>
      <c r="T171" s="3">
        <v>10</v>
      </c>
      <c r="U171" s="14"/>
      <c r="V171" s="2" t="s">
        <v>31</v>
      </c>
      <c r="W171" s="39" t="s">
        <v>32</v>
      </c>
    </row>
    <row r="172" spans="1:23" s="40" customFormat="1" ht="23.25" x14ac:dyDescent="0.25">
      <c r="A172" s="22" t="s">
        <v>150</v>
      </c>
      <c r="B172" s="22" t="s">
        <v>143</v>
      </c>
      <c r="C172" s="22" t="s">
        <v>143</v>
      </c>
      <c r="D172" s="4"/>
      <c r="E172" s="19"/>
      <c r="F172" s="3">
        <v>2</v>
      </c>
      <c r="G172" s="2" t="s">
        <v>27</v>
      </c>
      <c r="H172" s="3"/>
      <c r="I172" s="3"/>
      <c r="J172" s="3"/>
      <c r="K172" s="3">
        <v>0</v>
      </c>
      <c r="L172" s="3">
        <v>0</v>
      </c>
      <c r="M172" s="3">
        <v>0</v>
      </c>
      <c r="N172" s="3"/>
      <c r="O172" s="6" t="s">
        <v>43</v>
      </c>
      <c r="P172" s="6" t="s">
        <v>219</v>
      </c>
      <c r="Q172" s="3">
        <v>31</v>
      </c>
      <c r="R172" s="3">
        <v>2</v>
      </c>
      <c r="S172" s="5" t="s">
        <v>93</v>
      </c>
      <c r="T172" s="3">
        <v>10</v>
      </c>
      <c r="U172" s="14"/>
      <c r="V172" s="2" t="s">
        <v>31</v>
      </c>
      <c r="W172" s="39" t="s">
        <v>32</v>
      </c>
    </row>
    <row r="173" spans="1:23" s="40" customFormat="1" ht="23.25" x14ac:dyDescent="0.25">
      <c r="A173" s="22" t="s">
        <v>151</v>
      </c>
      <c r="B173" s="22" t="s">
        <v>143</v>
      </c>
      <c r="C173" s="22" t="s">
        <v>143</v>
      </c>
      <c r="D173" s="4"/>
      <c r="E173" s="19"/>
      <c r="F173" s="3">
        <v>3</v>
      </c>
      <c r="G173" s="2" t="s">
        <v>27</v>
      </c>
      <c r="H173" s="3"/>
      <c r="I173" s="3"/>
      <c r="J173" s="3"/>
      <c r="K173" s="3">
        <v>0</v>
      </c>
      <c r="L173" s="3">
        <v>0</v>
      </c>
      <c r="M173" s="3">
        <v>0</v>
      </c>
      <c r="N173" s="3"/>
      <c r="O173" s="6" t="s">
        <v>43</v>
      </c>
      <c r="P173" s="6" t="s">
        <v>219</v>
      </c>
      <c r="Q173" s="3">
        <v>31</v>
      </c>
      <c r="R173" s="3">
        <v>2</v>
      </c>
      <c r="S173" s="5" t="s">
        <v>93</v>
      </c>
      <c r="T173" s="3">
        <v>10</v>
      </c>
      <c r="U173" s="14"/>
      <c r="V173" s="2" t="s">
        <v>31</v>
      </c>
      <c r="W173" s="39" t="s">
        <v>32</v>
      </c>
    </row>
    <row r="174" spans="1:23" s="40" customFormat="1" ht="23.25" x14ac:dyDescent="0.25">
      <c r="A174" s="22" t="s">
        <v>152</v>
      </c>
      <c r="B174" s="22" t="s">
        <v>143</v>
      </c>
      <c r="C174" s="22" t="s">
        <v>143</v>
      </c>
      <c r="D174" s="4"/>
      <c r="E174" s="19"/>
      <c r="F174" s="3">
        <v>3</v>
      </c>
      <c r="G174" s="2" t="s">
        <v>27</v>
      </c>
      <c r="H174" s="3"/>
      <c r="I174" s="3"/>
      <c r="J174" s="3"/>
      <c r="K174" s="3">
        <v>0</v>
      </c>
      <c r="L174" s="3">
        <v>0</v>
      </c>
      <c r="M174" s="3">
        <v>0</v>
      </c>
      <c r="N174" s="3"/>
      <c r="O174" s="6" t="s">
        <v>43</v>
      </c>
      <c r="P174" s="6" t="s">
        <v>219</v>
      </c>
      <c r="Q174" s="3">
        <v>31</v>
      </c>
      <c r="R174" s="3">
        <v>2</v>
      </c>
      <c r="S174" s="5" t="s">
        <v>93</v>
      </c>
      <c r="T174" s="3">
        <v>10</v>
      </c>
      <c r="U174" s="14"/>
      <c r="V174" s="2" t="s">
        <v>31</v>
      </c>
      <c r="W174" s="39" t="s">
        <v>32</v>
      </c>
    </row>
    <row r="175" spans="1:23" s="40" customFormat="1" ht="23.25" x14ac:dyDescent="0.25">
      <c r="A175" s="22" t="s">
        <v>153</v>
      </c>
      <c r="B175" s="22" t="s">
        <v>143</v>
      </c>
      <c r="C175" s="22" t="s">
        <v>143</v>
      </c>
      <c r="D175" s="4"/>
      <c r="E175" s="19"/>
      <c r="F175" s="3">
        <v>3</v>
      </c>
      <c r="G175" s="2" t="s">
        <v>27</v>
      </c>
      <c r="H175" s="3"/>
      <c r="I175" s="3"/>
      <c r="J175" s="3"/>
      <c r="K175" s="3">
        <v>0</v>
      </c>
      <c r="L175" s="3">
        <v>0</v>
      </c>
      <c r="M175" s="3">
        <v>0</v>
      </c>
      <c r="N175" s="3"/>
      <c r="O175" s="6" t="s">
        <v>43</v>
      </c>
      <c r="P175" s="6" t="s">
        <v>219</v>
      </c>
      <c r="Q175" s="3">
        <v>31</v>
      </c>
      <c r="R175" s="3">
        <v>2</v>
      </c>
      <c r="S175" s="5" t="s">
        <v>93</v>
      </c>
      <c r="T175" s="3">
        <v>10</v>
      </c>
      <c r="U175" s="14"/>
      <c r="V175" s="2" t="s">
        <v>31</v>
      </c>
      <c r="W175" s="39" t="s">
        <v>32</v>
      </c>
    </row>
    <row r="176" spans="1:23" s="40" customFormat="1" ht="23.25" x14ac:dyDescent="0.25">
      <c r="A176" s="22" t="s">
        <v>154</v>
      </c>
      <c r="B176" s="22" t="s">
        <v>143</v>
      </c>
      <c r="C176" s="22" t="s">
        <v>143</v>
      </c>
      <c r="D176" s="4"/>
      <c r="E176" s="19"/>
      <c r="F176" s="3">
        <v>3</v>
      </c>
      <c r="G176" s="2" t="s">
        <v>27</v>
      </c>
      <c r="H176" s="3"/>
      <c r="I176" s="3"/>
      <c r="J176" s="3"/>
      <c r="K176" s="3">
        <v>0</v>
      </c>
      <c r="L176" s="3">
        <v>0</v>
      </c>
      <c r="M176" s="3">
        <v>0</v>
      </c>
      <c r="N176" s="3"/>
      <c r="O176" s="6" t="s">
        <v>43</v>
      </c>
      <c r="P176" s="6" t="s">
        <v>219</v>
      </c>
      <c r="Q176" s="3">
        <v>31</v>
      </c>
      <c r="R176" s="3">
        <v>2</v>
      </c>
      <c r="S176" s="5" t="s">
        <v>93</v>
      </c>
      <c r="T176" s="3">
        <v>10</v>
      </c>
      <c r="U176" s="14"/>
      <c r="V176" s="2" t="s">
        <v>31</v>
      </c>
      <c r="W176" s="39" t="s">
        <v>32</v>
      </c>
    </row>
    <row r="177" spans="1:23" s="40" customFormat="1" ht="23.25" x14ac:dyDescent="0.25">
      <c r="A177" s="22" t="s">
        <v>155</v>
      </c>
      <c r="B177" s="22" t="s">
        <v>143</v>
      </c>
      <c r="C177" s="22" t="s">
        <v>143</v>
      </c>
      <c r="D177" s="4"/>
      <c r="E177" s="19"/>
      <c r="F177" s="3">
        <v>4</v>
      </c>
      <c r="G177" s="2" t="s">
        <v>27</v>
      </c>
      <c r="H177" s="3"/>
      <c r="I177" s="3"/>
      <c r="J177" s="3"/>
      <c r="K177" s="3">
        <v>0</v>
      </c>
      <c r="L177" s="3">
        <v>0</v>
      </c>
      <c r="M177" s="3">
        <v>0</v>
      </c>
      <c r="N177" s="3"/>
      <c r="O177" s="6" t="s">
        <v>43</v>
      </c>
      <c r="P177" s="6" t="s">
        <v>219</v>
      </c>
      <c r="Q177" s="3">
        <v>31</v>
      </c>
      <c r="R177" s="3">
        <v>2</v>
      </c>
      <c r="S177" s="5" t="s">
        <v>93</v>
      </c>
      <c r="T177" s="3">
        <v>10</v>
      </c>
      <c r="U177" s="14"/>
      <c r="V177" s="2" t="s">
        <v>31</v>
      </c>
      <c r="W177" s="39" t="s">
        <v>32</v>
      </c>
    </row>
    <row r="178" spans="1:23" s="40" customFormat="1" ht="23.25" x14ac:dyDescent="0.25">
      <c r="A178" s="22" t="s">
        <v>156</v>
      </c>
      <c r="B178" s="22" t="s">
        <v>143</v>
      </c>
      <c r="C178" s="22" t="s">
        <v>143</v>
      </c>
      <c r="D178" s="4"/>
      <c r="E178" s="19"/>
      <c r="F178" s="3">
        <v>4</v>
      </c>
      <c r="G178" s="2" t="s">
        <v>27</v>
      </c>
      <c r="H178" s="3"/>
      <c r="I178" s="3"/>
      <c r="J178" s="3"/>
      <c r="K178" s="3">
        <v>0</v>
      </c>
      <c r="L178" s="3">
        <v>0</v>
      </c>
      <c r="M178" s="3">
        <v>0</v>
      </c>
      <c r="N178" s="3"/>
      <c r="O178" s="6" t="s">
        <v>43</v>
      </c>
      <c r="P178" s="6" t="s">
        <v>219</v>
      </c>
      <c r="Q178" s="3">
        <v>31</v>
      </c>
      <c r="R178" s="3">
        <v>2</v>
      </c>
      <c r="S178" s="5" t="s">
        <v>93</v>
      </c>
      <c r="T178" s="3">
        <v>10</v>
      </c>
      <c r="U178" s="14"/>
      <c r="V178" s="2" t="s">
        <v>31</v>
      </c>
      <c r="W178" s="39" t="s">
        <v>32</v>
      </c>
    </row>
    <row r="179" spans="1:23" s="40" customFormat="1" ht="23.25" x14ac:dyDescent="0.25">
      <c r="A179" s="22" t="s">
        <v>157</v>
      </c>
      <c r="B179" s="22" t="s">
        <v>143</v>
      </c>
      <c r="C179" s="22" t="s">
        <v>143</v>
      </c>
      <c r="D179" s="4"/>
      <c r="E179" s="19"/>
      <c r="F179" s="3">
        <v>4</v>
      </c>
      <c r="G179" s="2" t="s">
        <v>27</v>
      </c>
      <c r="H179" s="3"/>
      <c r="I179" s="3"/>
      <c r="J179" s="3"/>
      <c r="K179" s="3">
        <v>0</v>
      </c>
      <c r="L179" s="3">
        <v>0</v>
      </c>
      <c r="M179" s="3">
        <v>0</v>
      </c>
      <c r="N179" s="3"/>
      <c r="O179" s="6" t="s">
        <v>43</v>
      </c>
      <c r="P179" s="6" t="s">
        <v>219</v>
      </c>
      <c r="Q179" s="3">
        <v>31</v>
      </c>
      <c r="R179" s="3">
        <v>2</v>
      </c>
      <c r="S179" s="5" t="s">
        <v>93</v>
      </c>
      <c r="T179" s="3">
        <v>10</v>
      </c>
      <c r="U179" s="14"/>
      <c r="V179" s="2" t="s">
        <v>31</v>
      </c>
      <c r="W179" s="39" t="s">
        <v>32</v>
      </c>
    </row>
    <row r="180" spans="1:23" s="40" customFormat="1" ht="23.25" x14ac:dyDescent="0.25">
      <c r="A180" s="22" t="s">
        <v>158</v>
      </c>
      <c r="B180" s="22" t="s">
        <v>143</v>
      </c>
      <c r="C180" s="22" t="s">
        <v>143</v>
      </c>
      <c r="D180" s="4"/>
      <c r="E180" s="19"/>
      <c r="F180" s="3">
        <v>4</v>
      </c>
      <c r="G180" s="2" t="s">
        <v>27</v>
      </c>
      <c r="H180" s="3"/>
      <c r="I180" s="3"/>
      <c r="J180" s="3"/>
      <c r="K180" s="3">
        <v>0</v>
      </c>
      <c r="L180" s="3">
        <v>0</v>
      </c>
      <c r="M180" s="3">
        <v>0</v>
      </c>
      <c r="N180" s="3"/>
      <c r="O180" s="6" t="s">
        <v>43</v>
      </c>
      <c r="P180" s="6" t="s">
        <v>219</v>
      </c>
      <c r="Q180" s="3">
        <v>31</v>
      </c>
      <c r="R180" s="3">
        <v>2</v>
      </c>
      <c r="S180" s="5" t="s">
        <v>93</v>
      </c>
      <c r="T180" s="3">
        <v>10</v>
      </c>
      <c r="U180" s="14"/>
      <c r="V180" s="2" t="s">
        <v>31</v>
      </c>
      <c r="W180" s="39" t="s">
        <v>32</v>
      </c>
    </row>
    <row r="181" spans="1:23" s="40" customFormat="1" ht="23.25" x14ac:dyDescent="0.25">
      <c r="A181" s="22" t="s">
        <v>159</v>
      </c>
      <c r="B181" s="22" t="s">
        <v>143</v>
      </c>
      <c r="C181" s="22" t="s">
        <v>143</v>
      </c>
      <c r="D181" s="4"/>
      <c r="E181" s="19"/>
      <c r="F181" s="3">
        <v>5</v>
      </c>
      <c r="G181" s="2" t="s">
        <v>27</v>
      </c>
      <c r="H181" s="3"/>
      <c r="I181" s="3"/>
      <c r="J181" s="3"/>
      <c r="K181" s="3">
        <v>0</v>
      </c>
      <c r="L181" s="3">
        <v>0</v>
      </c>
      <c r="M181" s="3">
        <v>0</v>
      </c>
      <c r="N181" s="3"/>
      <c r="O181" s="6" t="s">
        <v>43</v>
      </c>
      <c r="P181" s="6" t="s">
        <v>219</v>
      </c>
      <c r="Q181" s="3">
        <v>31</v>
      </c>
      <c r="R181" s="3">
        <v>2</v>
      </c>
      <c r="S181" s="5" t="s">
        <v>93</v>
      </c>
      <c r="T181" s="3">
        <v>10</v>
      </c>
      <c r="U181" s="14"/>
      <c r="V181" s="2" t="s">
        <v>31</v>
      </c>
      <c r="W181" s="39" t="s">
        <v>32</v>
      </c>
    </row>
    <row r="182" spans="1:23" s="40" customFormat="1" ht="23.25" x14ac:dyDescent="0.25">
      <c r="A182" s="22" t="s">
        <v>160</v>
      </c>
      <c r="B182" s="22" t="s">
        <v>143</v>
      </c>
      <c r="C182" s="22" t="s">
        <v>143</v>
      </c>
      <c r="D182" s="4"/>
      <c r="E182" s="19"/>
      <c r="F182" s="3">
        <v>5</v>
      </c>
      <c r="G182" s="2" t="s">
        <v>27</v>
      </c>
      <c r="H182" s="3"/>
      <c r="I182" s="3"/>
      <c r="J182" s="3"/>
      <c r="K182" s="3">
        <v>0</v>
      </c>
      <c r="L182" s="3">
        <v>0</v>
      </c>
      <c r="M182" s="3">
        <v>0</v>
      </c>
      <c r="N182" s="3"/>
      <c r="O182" s="6" t="s">
        <v>43</v>
      </c>
      <c r="P182" s="6" t="s">
        <v>219</v>
      </c>
      <c r="Q182" s="3">
        <v>31</v>
      </c>
      <c r="R182" s="3">
        <v>2</v>
      </c>
      <c r="S182" s="5" t="s">
        <v>93</v>
      </c>
      <c r="T182" s="3">
        <v>10</v>
      </c>
      <c r="U182" s="14"/>
      <c r="V182" s="2" t="s">
        <v>31</v>
      </c>
      <c r="W182" s="39" t="s">
        <v>32</v>
      </c>
    </row>
    <row r="183" spans="1:23" s="40" customFormat="1" ht="23.25" x14ac:dyDescent="0.25">
      <c r="A183" s="22" t="s">
        <v>161</v>
      </c>
      <c r="B183" s="22" t="s">
        <v>143</v>
      </c>
      <c r="C183" s="22" t="s">
        <v>143</v>
      </c>
      <c r="D183" s="4"/>
      <c r="E183" s="19"/>
      <c r="F183" s="3">
        <v>5</v>
      </c>
      <c r="G183" s="2" t="s">
        <v>27</v>
      </c>
      <c r="H183" s="3"/>
      <c r="I183" s="3"/>
      <c r="J183" s="3"/>
      <c r="K183" s="3">
        <v>0</v>
      </c>
      <c r="L183" s="3">
        <v>0</v>
      </c>
      <c r="M183" s="3">
        <v>0</v>
      </c>
      <c r="N183" s="3"/>
      <c r="O183" s="6" t="s">
        <v>43</v>
      </c>
      <c r="P183" s="6" t="s">
        <v>219</v>
      </c>
      <c r="Q183" s="3">
        <v>31</v>
      </c>
      <c r="R183" s="3">
        <v>2</v>
      </c>
      <c r="S183" s="5" t="s">
        <v>93</v>
      </c>
      <c r="T183" s="3">
        <v>10</v>
      </c>
      <c r="U183" s="14"/>
      <c r="V183" s="2" t="s">
        <v>31</v>
      </c>
      <c r="W183" s="39" t="s">
        <v>32</v>
      </c>
    </row>
    <row r="184" spans="1:23" s="40" customFormat="1" ht="23.25" x14ac:dyDescent="0.25">
      <c r="A184" s="22" t="s">
        <v>162</v>
      </c>
      <c r="B184" s="22" t="s">
        <v>143</v>
      </c>
      <c r="C184" s="22" t="s">
        <v>143</v>
      </c>
      <c r="D184" s="4"/>
      <c r="E184" s="19"/>
      <c r="F184" s="3">
        <v>5</v>
      </c>
      <c r="G184" s="2" t="s">
        <v>27</v>
      </c>
      <c r="H184" s="3"/>
      <c r="I184" s="3"/>
      <c r="J184" s="3"/>
      <c r="K184" s="3">
        <v>0</v>
      </c>
      <c r="L184" s="3">
        <v>0</v>
      </c>
      <c r="M184" s="3">
        <v>0</v>
      </c>
      <c r="N184" s="3"/>
      <c r="O184" s="6" t="s">
        <v>43</v>
      </c>
      <c r="P184" s="6" t="s">
        <v>219</v>
      </c>
      <c r="Q184" s="3">
        <v>31</v>
      </c>
      <c r="R184" s="3">
        <v>2</v>
      </c>
      <c r="S184" s="5" t="s">
        <v>93</v>
      </c>
      <c r="T184" s="3">
        <v>10</v>
      </c>
      <c r="U184" s="14"/>
      <c r="V184" s="2" t="s">
        <v>31</v>
      </c>
      <c r="W184" s="39" t="s">
        <v>32</v>
      </c>
    </row>
    <row r="185" spans="1:23" s="63" customFormat="1" ht="22.5" x14ac:dyDescent="0.2">
      <c r="A185" s="43" t="s">
        <v>163</v>
      </c>
      <c r="B185" s="43" t="s">
        <v>164</v>
      </c>
      <c r="C185" s="43" t="s">
        <v>164</v>
      </c>
      <c r="D185" s="43"/>
      <c r="E185" s="43"/>
      <c r="F185" s="62">
        <v>1</v>
      </c>
      <c r="G185" s="2" t="s">
        <v>27</v>
      </c>
      <c r="H185" s="43"/>
      <c r="I185" s="43"/>
      <c r="J185" s="43"/>
      <c r="K185" s="3">
        <v>0</v>
      </c>
      <c r="L185" s="3">
        <v>0</v>
      </c>
      <c r="M185" s="3">
        <v>0</v>
      </c>
      <c r="N185" s="41"/>
      <c r="O185" s="6" t="s">
        <v>43</v>
      </c>
      <c r="P185" s="6" t="s">
        <v>219</v>
      </c>
      <c r="Q185" s="3">
        <v>31</v>
      </c>
      <c r="R185" s="3">
        <v>2</v>
      </c>
      <c r="S185" s="5" t="s">
        <v>93</v>
      </c>
      <c r="T185" s="3">
        <v>10</v>
      </c>
      <c r="U185" s="43"/>
      <c r="V185" s="62" t="s">
        <v>31</v>
      </c>
      <c r="W185" s="43" t="s">
        <v>246</v>
      </c>
    </row>
    <row r="186" spans="1:23" s="63" customFormat="1" ht="22.5" x14ac:dyDescent="0.2">
      <c r="A186" s="43" t="s">
        <v>165</v>
      </c>
      <c r="B186" s="43" t="s">
        <v>164</v>
      </c>
      <c r="C186" s="43" t="s">
        <v>164</v>
      </c>
      <c r="D186" s="43"/>
      <c r="E186" s="43"/>
      <c r="F186" s="62">
        <v>1</v>
      </c>
      <c r="G186" s="2" t="s">
        <v>27</v>
      </c>
      <c r="H186" s="43"/>
      <c r="I186" s="43"/>
      <c r="J186" s="43"/>
      <c r="K186" s="3">
        <v>0</v>
      </c>
      <c r="L186" s="3">
        <v>0</v>
      </c>
      <c r="M186" s="3">
        <v>0</v>
      </c>
      <c r="N186" s="41"/>
      <c r="O186" s="6" t="s">
        <v>43</v>
      </c>
      <c r="P186" s="6" t="s">
        <v>219</v>
      </c>
      <c r="Q186" s="3">
        <v>31</v>
      </c>
      <c r="R186" s="3">
        <v>2</v>
      </c>
      <c r="S186" s="5" t="s">
        <v>93</v>
      </c>
      <c r="T186" s="3">
        <v>10</v>
      </c>
      <c r="U186" s="43"/>
      <c r="V186" s="62" t="s">
        <v>31</v>
      </c>
      <c r="W186" s="43" t="s">
        <v>246</v>
      </c>
    </row>
    <row r="187" spans="1:23" s="63" customFormat="1" ht="22.5" x14ac:dyDescent="0.2">
      <c r="A187" s="43" t="s">
        <v>166</v>
      </c>
      <c r="B187" s="43" t="s">
        <v>164</v>
      </c>
      <c r="C187" s="43" t="s">
        <v>164</v>
      </c>
      <c r="D187" s="43"/>
      <c r="E187" s="43"/>
      <c r="F187" s="62">
        <v>1</v>
      </c>
      <c r="G187" s="2" t="s">
        <v>27</v>
      </c>
      <c r="H187" s="43"/>
      <c r="I187" s="43"/>
      <c r="J187" s="43"/>
      <c r="K187" s="3">
        <v>0</v>
      </c>
      <c r="L187" s="3">
        <v>0</v>
      </c>
      <c r="M187" s="3">
        <v>0</v>
      </c>
      <c r="N187" s="41"/>
      <c r="O187" s="6" t="s">
        <v>43</v>
      </c>
      <c r="P187" s="6" t="s">
        <v>219</v>
      </c>
      <c r="Q187" s="3">
        <v>31</v>
      </c>
      <c r="R187" s="3">
        <v>2</v>
      </c>
      <c r="S187" s="5" t="s">
        <v>93</v>
      </c>
      <c r="T187" s="3">
        <v>10</v>
      </c>
      <c r="U187" s="43"/>
      <c r="V187" s="62" t="s">
        <v>31</v>
      </c>
      <c r="W187" s="43" t="s">
        <v>246</v>
      </c>
    </row>
    <row r="188" spans="1:23" s="63" customFormat="1" ht="22.5" x14ac:dyDescent="0.2">
      <c r="A188" s="43" t="s">
        <v>167</v>
      </c>
      <c r="B188" s="43" t="s">
        <v>164</v>
      </c>
      <c r="C188" s="43" t="s">
        <v>164</v>
      </c>
      <c r="D188" s="43"/>
      <c r="E188" s="43"/>
      <c r="F188" s="62">
        <v>1</v>
      </c>
      <c r="G188" s="2" t="s">
        <v>27</v>
      </c>
      <c r="H188" s="43"/>
      <c r="I188" s="43"/>
      <c r="J188" s="43"/>
      <c r="K188" s="3">
        <v>0</v>
      </c>
      <c r="L188" s="3">
        <v>0</v>
      </c>
      <c r="M188" s="3">
        <v>0</v>
      </c>
      <c r="N188" s="41"/>
      <c r="O188" s="6" t="s">
        <v>43</v>
      </c>
      <c r="P188" s="6" t="s">
        <v>219</v>
      </c>
      <c r="Q188" s="3">
        <v>31</v>
      </c>
      <c r="R188" s="3">
        <v>2</v>
      </c>
      <c r="S188" s="5" t="s">
        <v>93</v>
      </c>
      <c r="T188" s="3">
        <v>10</v>
      </c>
      <c r="U188" s="43"/>
      <c r="V188" s="62" t="s">
        <v>31</v>
      </c>
      <c r="W188" s="43" t="s">
        <v>246</v>
      </c>
    </row>
    <row r="189" spans="1:23" s="63" customFormat="1" ht="22.5" x14ac:dyDescent="0.2">
      <c r="A189" s="43" t="s">
        <v>168</v>
      </c>
      <c r="B189" s="43" t="s">
        <v>169</v>
      </c>
      <c r="C189" s="43" t="s">
        <v>169</v>
      </c>
      <c r="D189" s="43"/>
      <c r="E189" s="43"/>
      <c r="F189" s="62">
        <v>2</v>
      </c>
      <c r="G189" s="2" t="s">
        <v>27</v>
      </c>
      <c r="H189" s="43"/>
      <c r="I189" s="43"/>
      <c r="J189" s="43"/>
      <c r="K189" s="3">
        <v>0</v>
      </c>
      <c r="L189" s="3">
        <v>0</v>
      </c>
      <c r="M189" s="3">
        <v>0</v>
      </c>
      <c r="N189" s="41"/>
      <c r="O189" s="6" t="s">
        <v>43</v>
      </c>
      <c r="P189" s="6" t="s">
        <v>219</v>
      </c>
      <c r="Q189" s="3">
        <v>31</v>
      </c>
      <c r="R189" s="3">
        <v>2</v>
      </c>
      <c r="S189" s="5" t="s">
        <v>93</v>
      </c>
      <c r="T189" s="3">
        <v>10</v>
      </c>
      <c r="U189" s="43"/>
      <c r="V189" s="62" t="s">
        <v>31</v>
      </c>
      <c r="W189" s="43" t="s">
        <v>246</v>
      </c>
    </row>
    <row r="190" spans="1:23" s="63" customFormat="1" ht="22.5" x14ac:dyDescent="0.2">
      <c r="A190" s="43" t="s">
        <v>170</v>
      </c>
      <c r="B190" s="43" t="s">
        <v>169</v>
      </c>
      <c r="C190" s="43" t="s">
        <v>169</v>
      </c>
      <c r="D190" s="43"/>
      <c r="E190" s="43"/>
      <c r="F190" s="62">
        <v>2</v>
      </c>
      <c r="G190" s="2" t="s">
        <v>27</v>
      </c>
      <c r="H190" s="43"/>
      <c r="I190" s="43"/>
      <c r="J190" s="43"/>
      <c r="K190" s="3">
        <v>0</v>
      </c>
      <c r="L190" s="3">
        <v>0</v>
      </c>
      <c r="M190" s="3">
        <v>0</v>
      </c>
      <c r="N190" s="41"/>
      <c r="O190" s="6" t="s">
        <v>43</v>
      </c>
      <c r="P190" s="6" t="s">
        <v>219</v>
      </c>
      <c r="Q190" s="3">
        <v>31</v>
      </c>
      <c r="R190" s="3">
        <v>2</v>
      </c>
      <c r="S190" s="5" t="s">
        <v>93</v>
      </c>
      <c r="T190" s="3">
        <v>10</v>
      </c>
      <c r="U190" s="43"/>
      <c r="V190" s="62" t="s">
        <v>31</v>
      </c>
      <c r="W190" s="43" t="s">
        <v>246</v>
      </c>
    </row>
    <row r="191" spans="1:23" s="63" customFormat="1" ht="22.5" x14ac:dyDescent="0.2">
      <c r="A191" s="43" t="s">
        <v>171</v>
      </c>
      <c r="B191" s="43" t="s">
        <v>169</v>
      </c>
      <c r="C191" s="43" t="s">
        <v>169</v>
      </c>
      <c r="D191" s="43"/>
      <c r="E191" s="43"/>
      <c r="F191" s="62">
        <v>2</v>
      </c>
      <c r="G191" s="2" t="s">
        <v>27</v>
      </c>
      <c r="H191" s="43"/>
      <c r="I191" s="43"/>
      <c r="J191" s="43"/>
      <c r="K191" s="3">
        <v>0</v>
      </c>
      <c r="L191" s="3">
        <v>0</v>
      </c>
      <c r="M191" s="3">
        <v>0</v>
      </c>
      <c r="N191" s="41"/>
      <c r="O191" s="6" t="s">
        <v>43</v>
      </c>
      <c r="P191" s="6" t="s">
        <v>219</v>
      </c>
      <c r="Q191" s="3">
        <v>31</v>
      </c>
      <c r="R191" s="3">
        <v>2</v>
      </c>
      <c r="S191" s="5" t="s">
        <v>93</v>
      </c>
      <c r="T191" s="3">
        <v>10</v>
      </c>
      <c r="U191" s="43"/>
      <c r="V191" s="62" t="s">
        <v>31</v>
      </c>
      <c r="W191" s="43" t="s">
        <v>246</v>
      </c>
    </row>
    <row r="192" spans="1:23" s="63" customFormat="1" ht="22.5" x14ac:dyDescent="0.2">
      <c r="A192" s="43" t="s">
        <v>172</v>
      </c>
      <c r="B192" s="43" t="s">
        <v>169</v>
      </c>
      <c r="C192" s="43" t="s">
        <v>169</v>
      </c>
      <c r="D192" s="43"/>
      <c r="E192" s="43"/>
      <c r="F192" s="62">
        <v>2</v>
      </c>
      <c r="G192" s="2" t="s">
        <v>27</v>
      </c>
      <c r="H192" s="43"/>
      <c r="I192" s="43"/>
      <c r="J192" s="43"/>
      <c r="K192" s="3">
        <v>0</v>
      </c>
      <c r="L192" s="3">
        <v>0</v>
      </c>
      <c r="M192" s="3">
        <v>0</v>
      </c>
      <c r="N192" s="41"/>
      <c r="O192" s="6" t="s">
        <v>43</v>
      </c>
      <c r="P192" s="6" t="s">
        <v>219</v>
      </c>
      <c r="Q192" s="3">
        <v>31</v>
      </c>
      <c r="R192" s="3">
        <v>2</v>
      </c>
      <c r="S192" s="5" t="s">
        <v>93</v>
      </c>
      <c r="T192" s="3">
        <v>10</v>
      </c>
      <c r="U192" s="43"/>
      <c r="V192" s="62" t="s">
        <v>31</v>
      </c>
      <c r="W192" s="43" t="s">
        <v>246</v>
      </c>
    </row>
    <row r="193" spans="1:23" s="63" customFormat="1" ht="22.5" x14ac:dyDescent="0.2">
      <c r="A193" s="43" t="s">
        <v>173</v>
      </c>
      <c r="B193" s="43" t="s">
        <v>174</v>
      </c>
      <c r="C193" s="43" t="s">
        <v>174</v>
      </c>
      <c r="D193" s="43"/>
      <c r="E193" s="43"/>
      <c r="F193" s="62">
        <v>3</v>
      </c>
      <c r="G193" s="2" t="s">
        <v>27</v>
      </c>
      <c r="H193" s="43"/>
      <c r="I193" s="43"/>
      <c r="J193" s="43"/>
      <c r="K193" s="3">
        <v>0</v>
      </c>
      <c r="L193" s="3">
        <v>0</v>
      </c>
      <c r="M193" s="3">
        <v>0</v>
      </c>
      <c r="N193" s="41"/>
      <c r="O193" s="6" t="s">
        <v>43</v>
      </c>
      <c r="P193" s="6" t="s">
        <v>219</v>
      </c>
      <c r="Q193" s="3">
        <v>31</v>
      </c>
      <c r="R193" s="3">
        <v>2</v>
      </c>
      <c r="S193" s="5" t="s">
        <v>93</v>
      </c>
      <c r="T193" s="3">
        <v>10</v>
      </c>
      <c r="U193" s="43"/>
      <c r="V193" s="62" t="s">
        <v>31</v>
      </c>
      <c r="W193" s="43" t="s">
        <v>246</v>
      </c>
    </row>
    <row r="194" spans="1:23" s="63" customFormat="1" ht="22.5" x14ac:dyDescent="0.2">
      <c r="A194" s="43" t="s">
        <v>175</v>
      </c>
      <c r="B194" s="43" t="s">
        <v>174</v>
      </c>
      <c r="C194" s="43" t="s">
        <v>174</v>
      </c>
      <c r="D194" s="43"/>
      <c r="E194" s="43"/>
      <c r="F194" s="62">
        <v>3</v>
      </c>
      <c r="G194" s="2" t="s">
        <v>27</v>
      </c>
      <c r="H194" s="43"/>
      <c r="I194" s="43"/>
      <c r="J194" s="43"/>
      <c r="K194" s="3">
        <v>0</v>
      </c>
      <c r="L194" s="3">
        <v>0</v>
      </c>
      <c r="M194" s="3">
        <v>0</v>
      </c>
      <c r="N194" s="41"/>
      <c r="O194" s="6" t="s">
        <v>43</v>
      </c>
      <c r="P194" s="6" t="s">
        <v>219</v>
      </c>
      <c r="Q194" s="3">
        <v>31</v>
      </c>
      <c r="R194" s="3">
        <v>2</v>
      </c>
      <c r="S194" s="5" t="s">
        <v>93</v>
      </c>
      <c r="T194" s="3">
        <v>10</v>
      </c>
      <c r="U194" s="43"/>
      <c r="V194" s="62" t="s">
        <v>31</v>
      </c>
      <c r="W194" s="43" t="s">
        <v>246</v>
      </c>
    </row>
    <row r="195" spans="1:23" s="63" customFormat="1" ht="22.5" x14ac:dyDescent="0.2">
      <c r="A195" s="43" t="s">
        <v>176</v>
      </c>
      <c r="B195" s="43" t="s">
        <v>174</v>
      </c>
      <c r="C195" s="43" t="s">
        <v>174</v>
      </c>
      <c r="D195" s="43"/>
      <c r="E195" s="43"/>
      <c r="F195" s="62">
        <v>3</v>
      </c>
      <c r="G195" s="2" t="s">
        <v>27</v>
      </c>
      <c r="H195" s="43"/>
      <c r="I195" s="43"/>
      <c r="J195" s="43"/>
      <c r="K195" s="3">
        <v>0</v>
      </c>
      <c r="L195" s="3">
        <v>0</v>
      </c>
      <c r="M195" s="3">
        <v>0</v>
      </c>
      <c r="N195" s="41"/>
      <c r="O195" s="6" t="s">
        <v>43</v>
      </c>
      <c r="P195" s="6" t="s">
        <v>219</v>
      </c>
      <c r="Q195" s="3">
        <v>31</v>
      </c>
      <c r="R195" s="3">
        <v>2</v>
      </c>
      <c r="S195" s="5" t="s">
        <v>93</v>
      </c>
      <c r="T195" s="3">
        <v>10</v>
      </c>
      <c r="U195" s="43"/>
      <c r="V195" s="62" t="s">
        <v>31</v>
      </c>
      <c r="W195" s="43" t="s">
        <v>246</v>
      </c>
    </row>
    <row r="196" spans="1:23" s="63" customFormat="1" ht="22.5" x14ac:dyDescent="0.2">
      <c r="A196" s="43" t="s">
        <v>177</v>
      </c>
      <c r="B196" s="43" t="s">
        <v>174</v>
      </c>
      <c r="C196" s="43" t="s">
        <v>174</v>
      </c>
      <c r="D196" s="43"/>
      <c r="E196" s="43"/>
      <c r="F196" s="62">
        <v>3</v>
      </c>
      <c r="G196" s="2" t="s">
        <v>27</v>
      </c>
      <c r="H196" s="43"/>
      <c r="I196" s="43"/>
      <c r="J196" s="43"/>
      <c r="K196" s="3">
        <v>0</v>
      </c>
      <c r="L196" s="3">
        <v>0</v>
      </c>
      <c r="M196" s="3">
        <v>0</v>
      </c>
      <c r="N196" s="41"/>
      <c r="O196" s="6" t="s">
        <v>43</v>
      </c>
      <c r="P196" s="6" t="s">
        <v>219</v>
      </c>
      <c r="Q196" s="3">
        <v>31</v>
      </c>
      <c r="R196" s="3">
        <v>2</v>
      </c>
      <c r="S196" s="5" t="s">
        <v>93</v>
      </c>
      <c r="T196" s="3">
        <v>10</v>
      </c>
      <c r="U196" s="43"/>
      <c r="V196" s="62" t="s">
        <v>31</v>
      </c>
      <c r="W196" s="43" t="s">
        <v>246</v>
      </c>
    </row>
    <row r="197" spans="1:23" s="63" customFormat="1" ht="22.5" x14ac:dyDescent="0.2">
      <c r="A197" s="43" t="s">
        <v>178</v>
      </c>
      <c r="B197" s="43" t="s">
        <v>179</v>
      </c>
      <c r="C197" s="43" t="s">
        <v>179</v>
      </c>
      <c r="D197" s="43"/>
      <c r="E197" s="43"/>
      <c r="F197" s="62">
        <v>4</v>
      </c>
      <c r="G197" s="2" t="s">
        <v>27</v>
      </c>
      <c r="H197" s="43"/>
      <c r="I197" s="43"/>
      <c r="J197" s="43"/>
      <c r="K197" s="3">
        <v>0</v>
      </c>
      <c r="L197" s="3">
        <v>0</v>
      </c>
      <c r="M197" s="3">
        <v>0</v>
      </c>
      <c r="N197" s="41"/>
      <c r="O197" s="6" t="s">
        <v>43</v>
      </c>
      <c r="P197" s="6" t="s">
        <v>219</v>
      </c>
      <c r="Q197" s="3">
        <v>31</v>
      </c>
      <c r="R197" s="3">
        <v>2</v>
      </c>
      <c r="S197" s="5" t="s">
        <v>93</v>
      </c>
      <c r="T197" s="3">
        <v>10</v>
      </c>
      <c r="U197" s="43"/>
      <c r="V197" s="62" t="s">
        <v>31</v>
      </c>
      <c r="W197" s="43" t="s">
        <v>246</v>
      </c>
    </row>
    <row r="198" spans="1:23" s="63" customFormat="1" ht="22.5" x14ac:dyDescent="0.2">
      <c r="A198" s="43" t="s">
        <v>180</v>
      </c>
      <c r="B198" s="43" t="s">
        <v>179</v>
      </c>
      <c r="C198" s="43" t="s">
        <v>179</v>
      </c>
      <c r="D198" s="43"/>
      <c r="E198" s="43"/>
      <c r="F198" s="62">
        <v>4</v>
      </c>
      <c r="G198" s="2" t="s">
        <v>27</v>
      </c>
      <c r="H198" s="43"/>
      <c r="I198" s="43"/>
      <c r="J198" s="43"/>
      <c r="K198" s="3">
        <v>0</v>
      </c>
      <c r="L198" s="3">
        <v>0</v>
      </c>
      <c r="M198" s="3">
        <v>0</v>
      </c>
      <c r="N198" s="41"/>
      <c r="O198" s="6" t="s">
        <v>43</v>
      </c>
      <c r="P198" s="6" t="s">
        <v>219</v>
      </c>
      <c r="Q198" s="3">
        <v>31</v>
      </c>
      <c r="R198" s="3">
        <v>2</v>
      </c>
      <c r="S198" s="5" t="s">
        <v>93</v>
      </c>
      <c r="T198" s="3">
        <v>10</v>
      </c>
      <c r="U198" s="43"/>
      <c r="V198" s="62" t="s">
        <v>31</v>
      </c>
      <c r="W198" s="43" t="s">
        <v>246</v>
      </c>
    </row>
    <row r="199" spans="1:23" s="63" customFormat="1" ht="22.5" x14ac:dyDescent="0.2">
      <c r="A199" s="43" t="s">
        <v>181</v>
      </c>
      <c r="B199" s="43" t="s">
        <v>179</v>
      </c>
      <c r="C199" s="43" t="s">
        <v>179</v>
      </c>
      <c r="D199" s="43"/>
      <c r="E199" s="43"/>
      <c r="F199" s="62">
        <v>4</v>
      </c>
      <c r="G199" s="2" t="s">
        <v>27</v>
      </c>
      <c r="H199" s="43"/>
      <c r="I199" s="43"/>
      <c r="J199" s="43"/>
      <c r="K199" s="3">
        <v>0</v>
      </c>
      <c r="L199" s="3">
        <v>0</v>
      </c>
      <c r="M199" s="3">
        <v>0</v>
      </c>
      <c r="N199" s="41"/>
      <c r="O199" s="6" t="s">
        <v>43</v>
      </c>
      <c r="P199" s="6" t="s">
        <v>219</v>
      </c>
      <c r="Q199" s="3">
        <v>31</v>
      </c>
      <c r="R199" s="3">
        <v>2</v>
      </c>
      <c r="S199" s="5" t="s">
        <v>93</v>
      </c>
      <c r="T199" s="3">
        <v>10</v>
      </c>
      <c r="U199" s="43"/>
      <c r="V199" s="62" t="s">
        <v>31</v>
      </c>
      <c r="W199" s="43" t="s">
        <v>246</v>
      </c>
    </row>
    <row r="200" spans="1:23" s="63" customFormat="1" ht="22.5" x14ac:dyDescent="0.2">
      <c r="A200" s="43" t="s">
        <v>182</v>
      </c>
      <c r="B200" s="43" t="s">
        <v>179</v>
      </c>
      <c r="C200" s="43" t="s">
        <v>179</v>
      </c>
      <c r="D200" s="43"/>
      <c r="E200" s="43"/>
      <c r="F200" s="62">
        <v>4</v>
      </c>
      <c r="G200" s="2" t="s">
        <v>27</v>
      </c>
      <c r="H200" s="43"/>
      <c r="I200" s="43"/>
      <c r="J200" s="43"/>
      <c r="K200" s="3">
        <v>0</v>
      </c>
      <c r="L200" s="3">
        <v>0</v>
      </c>
      <c r="M200" s="3">
        <v>0</v>
      </c>
      <c r="N200" s="41"/>
      <c r="O200" s="6" t="s">
        <v>43</v>
      </c>
      <c r="P200" s="6" t="s">
        <v>219</v>
      </c>
      <c r="Q200" s="3">
        <v>31</v>
      </c>
      <c r="R200" s="3">
        <v>2</v>
      </c>
      <c r="S200" s="5" t="s">
        <v>93</v>
      </c>
      <c r="T200" s="3">
        <v>10</v>
      </c>
      <c r="U200" s="43"/>
      <c r="V200" s="62" t="s">
        <v>31</v>
      </c>
      <c r="W200" s="43" t="s">
        <v>246</v>
      </c>
    </row>
    <row r="201" spans="1:23" s="63" customFormat="1" ht="22.5" x14ac:dyDescent="0.2">
      <c r="A201" s="43" t="s">
        <v>183</v>
      </c>
      <c r="B201" s="43" t="s">
        <v>184</v>
      </c>
      <c r="C201" s="43" t="s">
        <v>184</v>
      </c>
      <c r="D201" s="43"/>
      <c r="E201" s="43"/>
      <c r="F201" s="62">
        <v>5</v>
      </c>
      <c r="G201" s="2" t="s">
        <v>27</v>
      </c>
      <c r="H201" s="43"/>
      <c r="I201" s="43"/>
      <c r="J201" s="43"/>
      <c r="K201" s="3">
        <v>0</v>
      </c>
      <c r="L201" s="3">
        <v>0</v>
      </c>
      <c r="M201" s="3">
        <v>0</v>
      </c>
      <c r="N201" s="41"/>
      <c r="O201" s="6" t="s">
        <v>43</v>
      </c>
      <c r="P201" s="6" t="s">
        <v>219</v>
      </c>
      <c r="Q201" s="3">
        <v>31</v>
      </c>
      <c r="R201" s="3">
        <v>2</v>
      </c>
      <c r="S201" s="5" t="s">
        <v>93</v>
      </c>
      <c r="T201" s="3">
        <v>10</v>
      </c>
      <c r="U201" s="43"/>
      <c r="V201" s="62" t="s">
        <v>31</v>
      </c>
      <c r="W201" s="43" t="s">
        <v>246</v>
      </c>
    </row>
    <row r="202" spans="1:23" s="63" customFormat="1" ht="22.5" x14ac:dyDescent="0.2">
      <c r="A202" s="43" t="s">
        <v>185</v>
      </c>
      <c r="B202" s="43" t="s">
        <v>184</v>
      </c>
      <c r="C202" s="43" t="s">
        <v>184</v>
      </c>
      <c r="D202" s="43"/>
      <c r="E202" s="43"/>
      <c r="F202" s="62">
        <v>5</v>
      </c>
      <c r="G202" s="2" t="s">
        <v>27</v>
      </c>
      <c r="H202" s="43"/>
      <c r="I202" s="43"/>
      <c r="J202" s="43"/>
      <c r="K202" s="3">
        <v>0</v>
      </c>
      <c r="L202" s="3">
        <v>0</v>
      </c>
      <c r="M202" s="3">
        <v>0</v>
      </c>
      <c r="N202" s="41"/>
      <c r="O202" s="6" t="s">
        <v>43</v>
      </c>
      <c r="P202" s="6" t="s">
        <v>219</v>
      </c>
      <c r="Q202" s="3">
        <v>31</v>
      </c>
      <c r="R202" s="3">
        <v>2</v>
      </c>
      <c r="S202" s="5" t="s">
        <v>93</v>
      </c>
      <c r="T202" s="3">
        <v>10</v>
      </c>
      <c r="U202" s="43"/>
      <c r="V202" s="62" t="s">
        <v>31</v>
      </c>
      <c r="W202" s="43" t="s">
        <v>246</v>
      </c>
    </row>
    <row r="203" spans="1:23" s="63" customFormat="1" ht="22.5" x14ac:dyDescent="0.2">
      <c r="A203" s="43" t="s">
        <v>186</v>
      </c>
      <c r="B203" s="43" t="s">
        <v>184</v>
      </c>
      <c r="C203" s="43" t="s">
        <v>184</v>
      </c>
      <c r="D203" s="43"/>
      <c r="E203" s="43"/>
      <c r="F203" s="62">
        <v>5</v>
      </c>
      <c r="G203" s="2" t="s">
        <v>27</v>
      </c>
      <c r="H203" s="43"/>
      <c r="I203" s="43"/>
      <c r="J203" s="43"/>
      <c r="K203" s="3">
        <v>0</v>
      </c>
      <c r="L203" s="3">
        <v>0</v>
      </c>
      <c r="M203" s="3">
        <v>0</v>
      </c>
      <c r="N203" s="41"/>
      <c r="O203" s="6" t="s">
        <v>43</v>
      </c>
      <c r="P203" s="6" t="s">
        <v>219</v>
      </c>
      <c r="Q203" s="3">
        <v>31</v>
      </c>
      <c r="R203" s="3">
        <v>2</v>
      </c>
      <c r="S203" s="5" t="s">
        <v>93</v>
      </c>
      <c r="T203" s="3">
        <v>10</v>
      </c>
      <c r="U203" s="43"/>
      <c r="V203" s="62" t="s">
        <v>31</v>
      </c>
      <c r="W203" s="43" t="s">
        <v>246</v>
      </c>
    </row>
    <row r="204" spans="1:23" s="63" customFormat="1" ht="22.5" x14ac:dyDescent="0.2">
      <c r="A204" s="43" t="s">
        <v>187</v>
      </c>
      <c r="B204" s="43" t="s">
        <v>184</v>
      </c>
      <c r="C204" s="43" t="s">
        <v>184</v>
      </c>
      <c r="D204" s="43"/>
      <c r="E204" s="43"/>
      <c r="F204" s="62">
        <v>5</v>
      </c>
      <c r="G204" s="2" t="s">
        <v>27</v>
      </c>
      <c r="H204" s="43"/>
      <c r="I204" s="43"/>
      <c r="J204" s="43"/>
      <c r="K204" s="3">
        <v>0</v>
      </c>
      <c r="L204" s="3">
        <v>0</v>
      </c>
      <c r="M204" s="3">
        <v>0</v>
      </c>
      <c r="N204" s="41"/>
      <c r="O204" s="6" t="s">
        <v>43</v>
      </c>
      <c r="P204" s="6" t="s">
        <v>219</v>
      </c>
      <c r="Q204" s="3">
        <v>31</v>
      </c>
      <c r="R204" s="3">
        <v>2</v>
      </c>
      <c r="S204" s="5" t="s">
        <v>93</v>
      </c>
      <c r="T204" s="3">
        <v>10</v>
      </c>
      <c r="U204" s="43"/>
      <c r="V204" s="62" t="s">
        <v>31</v>
      </c>
      <c r="W204" s="43" t="s">
        <v>246</v>
      </c>
    </row>
    <row r="205" spans="1:23" s="63" customFormat="1" ht="22.5" x14ac:dyDescent="0.2">
      <c r="A205" s="43" t="s">
        <v>188</v>
      </c>
      <c r="B205" s="43" t="s">
        <v>189</v>
      </c>
      <c r="C205" s="43" t="s">
        <v>189</v>
      </c>
      <c r="D205" s="43"/>
      <c r="E205" s="43"/>
      <c r="F205" s="62">
        <v>6</v>
      </c>
      <c r="G205" s="2" t="s">
        <v>27</v>
      </c>
      <c r="H205" s="43"/>
      <c r="I205" s="43"/>
      <c r="J205" s="43"/>
      <c r="K205" s="3">
        <v>0</v>
      </c>
      <c r="L205" s="3">
        <v>0</v>
      </c>
      <c r="M205" s="3">
        <v>0</v>
      </c>
      <c r="N205" s="41"/>
      <c r="O205" s="6" t="s">
        <v>43</v>
      </c>
      <c r="P205" s="6" t="s">
        <v>219</v>
      </c>
      <c r="Q205" s="3">
        <v>31</v>
      </c>
      <c r="R205" s="3">
        <v>2</v>
      </c>
      <c r="S205" s="5" t="s">
        <v>93</v>
      </c>
      <c r="T205" s="3">
        <v>10</v>
      </c>
      <c r="U205" s="43"/>
      <c r="V205" s="62" t="s">
        <v>31</v>
      </c>
      <c r="W205" s="43" t="s">
        <v>246</v>
      </c>
    </row>
    <row r="206" spans="1:23" s="63" customFormat="1" ht="22.5" x14ac:dyDescent="0.2">
      <c r="A206" s="43" t="s">
        <v>190</v>
      </c>
      <c r="B206" s="43" t="s">
        <v>189</v>
      </c>
      <c r="C206" s="43" t="s">
        <v>189</v>
      </c>
      <c r="D206" s="43"/>
      <c r="E206" s="43"/>
      <c r="F206" s="62">
        <v>6</v>
      </c>
      <c r="G206" s="2" t="s">
        <v>27</v>
      </c>
      <c r="H206" s="43"/>
      <c r="I206" s="43"/>
      <c r="J206" s="43"/>
      <c r="K206" s="3">
        <v>0</v>
      </c>
      <c r="L206" s="3">
        <v>0</v>
      </c>
      <c r="M206" s="3">
        <v>0</v>
      </c>
      <c r="N206" s="41"/>
      <c r="O206" s="6" t="s">
        <v>43</v>
      </c>
      <c r="P206" s="6" t="s">
        <v>219</v>
      </c>
      <c r="Q206" s="3">
        <v>31</v>
      </c>
      <c r="R206" s="3">
        <v>2</v>
      </c>
      <c r="S206" s="5" t="s">
        <v>93</v>
      </c>
      <c r="T206" s="3">
        <v>10</v>
      </c>
      <c r="U206" s="43"/>
      <c r="V206" s="62" t="s">
        <v>31</v>
      </c>
      <c r="W206" s="43" t="s">
        <v>246</v>
      </c>
    </row>
    <row r="207" spans="1:23" s="63" customFormat="1" ht="22.5" x14ac:dyDescent="0.2">
      <c r="A207" s="43" t="s">
        <v>191</v>
      </c>
      <c r="B207" s="43" t="s">
        <v>189</v>
      </c>
      <c r="C207" s="43" t="s">
        <v>189</v>
      </c>
      <c r="D207" s="43"/>
      <c r="E207" s="43"/>
      <c r="F207" s="62">
        <v>6</v>
      </c>
      <c r="G207" s="2" t="s">
        <v>27</v>
      </c>
      <c r="H207" s="43"/>
      <c r="I207" s="43"/>
      <c r="J207" s="43"/>
      <c r="K207" s="3">
        <v>0</v>
      </c>
      <c r="L207" s="3">
        <v>0</v>
      </c>
      <c r="M207" s="3">
        <v>0</v>
      </c>
      <c r="N207" s="41"/>
      <c r="O207" s="6" t="s">
        <v>43</v>
      </c>
      <c r="P207" s="6" t="s">
        <v>219</v>
      </c>
      <c r="Q207" s="3">
        <v>31</v>
      </c>
      <c r="R207" s="3">
        <v>2</v>
      </c>
      <c r="S207" s="5" t="s">
        <v>93</v>
      </c>
      <c r="T207" s="3">
        <v>10</v>
      </c>
      <c r="U207" s="43"/>
      <c r="V207" s="62" t="s">
        <v>31</v>
      </c>
      <c r="W207" s="43" t="s">
        <v>246</v>
      </c>
    </row>
    <row r="208" spans="1:23" s="63" customFormat="1" ht="22.5" x14ac:dyDescent="0.2">
      <c r="A208" s="43" t="s">
        <v>192</v>
      </c>
      <c r="B208" s="43" t="s">
        <v>189</v>
      </c>
      <c r="C208" s="43" t="s">
        <v>189</v>
      </c>
      <c r="D208" s="43"/>
      <c r="E208" s="43"/>
      <c r="F208" s="62">
        <v>6</v>
      </c>
      <c r="G208" s="2" t="s">
        <v>27</v>
      </c>
      <c r="H208" s="43"/>
      <c r="I208" s="43"/>
      <c r="J208" s="43"/>
      <c r="K208" s="3">
        <v>0</v>
      </c>
      <c r="L208" s="3">
        <v>0</v>
      </c>
      <c r="M208" s="3">
        <v>0</v>
      </c>
      <c r="N208" s="41"/>
      <c r="O208" s="6" t="s">
        <v>43</v>
      </c>
      <c r="P208" s="6" t="s">
        <v>219</v>
      </c>
      <c r="Q208" s="3">
        <v>31</v>
      </c>
      <c r="R208" s="3">
        <v>2</v>
      </c>
      <c r="S208" s="5" t="s">
        <v>93</v>
      </c>
      <c r="T208" s="3">
        <v>10</v>
      </c>
      <c r="U208" s="43"/>
      <c r="V208" s="62" t="s">
        <v>31</v>
      </c>
      <c r="W208" s="43" t="s">
        <v>246</v>
      </c>
    </row>
    <row r="209" spans="1:23" s="63" customFormat="1" ht="22.5" x14ac:dyDescent="0.2">
      <c r="A209" s="43" t="s">
        <v>193</v>
      </c>
      <c r="B209" s="43" t="s">
        <v>194</v>
      </c>
      <c r="C209" s="43" t="s">
        <v>194</v>
      </c>
      <c r="D209" s="43"/>
      <c r="E209" s="43"/>
      <c r="F209" s="62">
        <v>7</v>
      </c>
      <c r="G209" s="2" t="s">
        <v>27</v>
      </c>
      <c r="H209" s="43"/>
      <c r="I209" s="43"/>
      <c r="J209" s="43"/>
      <c r="K209" s="3">
        <v>0</v>
      </c>
      <c r="L209" s="3">
        <v>0</v>
      </c>
      <c r="M209" s="3">
        <v>0</v>
      </c>
      <c r="N209" s="41"/>
      <c r="O209" s="6" t="s">
        <v>43</v>
      </c>
      <c r="P209" s="6" t="s">
        <v>219</v>
      </c>
      <c r="Q209" s="3">
        <v>31</v>
      </c>
      <c r="R209" s="3">
        <v>2</v>
      </c>
      <c r="S209" s="5" t="s">
        <v>93</v>
      </c>
      <c r="T209" s="3">
        <v>10</v>
      </c>
      <c r="U209" s="43"/>
      <c r="V209" s="62" t="s">
        <v>31</v>
      </c>
      <c r="W209" s="43" t="s">
        <v>246</v>
      </c>
    </row>
    <row r="210" spans="1:23" s="63" customFormat="1" ht="22.5" x14ac:dyDescent="0.2">
      <c r="A210" s="43" t="s">
        <v>195</v>
      </c>
      <c r="B210" s="43" t="s">
        <v>194</v>
      </c>
      <c r="C210" s="43" t="s">
        <v>194</v>
      </c>
      <c r="D210" s="43"/>
      <c r="E210" s="43"/>
      <c r="F210" s="62">
        <v>7</v>
      </c>
      <c r="G210" s="2" t="s">
        <v>27</v>
      </c>
      <c r="H210" s="43"/>
      <c r="I210" s="43"/>
      <c r="J210" s="43"/>
      <c r="K210" s="3">
        <v>0</v>
      </c>
      <c r="L210" s="3">
        <v>0</v>
      </c>
      <c r="M210" s="3">
        <v>0</v>
      </c>
      <c r="N210" s="41"/>
      <c r="O210" s="6" t="s">
        <v>43</v>
      </c>
      <c r="P210" s="6" t="s">
        <v>219</v>
      </c>
      <c r="Q210" s="3">
        <v>31</v>
      </c>
      <c r="R210" s="3">
        <v>2</v>
      </c>
      <c r="S210" s="5" t="s">
        <v>93</v>
      </c>
      <c r="T210" s="3">
        <v>10</v>
      </c>
      <c r="U210" s="43"/>
      <c r="V210" s="62" t="s">
        <v>31</v>
      </c>
      <c r="W210" s="43" t="s">
        <v>246</v>
      </c>
    </row>
    <row r="211" spans="1:23" s="63" customFormat="1" ht="22.5" x14ac:dyDescent="0.2">
      <c r="A211" s="43" t="s">
        <v>196</v>
      </c>
      <c r="B211" s="43" t="s">
        <v>194</v>
      </c>
      <c r="C211" s="43" t="s">
        <v>194</v>
      </c>
      <c r="D211" s="43"/>
      <c r="E211" s="43"/>
      <c r="F211" s="62">
        <v>7</v>
      </c>
      <c r="G211" s="2" t="s">
        <v>27</v>
      </c>
      <c r="H211" s="43"/>
      <c r="I211" s="43"/>
      <c r="J211" s="43"/>
      <c r="K211" s="3">
        <v>0</v>
      </c>
      <c r="L211" s="3">
        <v>0</v>
      </c>
      <c r="M211" s="3">
        <v>0</v>
      </c>
      <c r="N211" s="41"/>
      <c r="O211" s="6" t="s">
        <v>43</v>
      </c>
      <c r="P211" s="6" t="s">
        <v>219</v>
      </c>
      <c r="Q211" s="3">
        <v>31</v>
      </c>
      <c r="R211" s="3">
        <v>2</v>
      </c>
      <c r="S211" s="5" t="s">
        <v>93</v>
      </c>
      <c r="T211" s="3">
        <v>10</v>
      </c>
      <c r="U211" s="43"/>
      <c r="V211" s="62" t="s">
        <v>31</v>
      </c>
      <c r="W211" s="43" t="s">
        <v>246</v>
      </c>
    </row>
    <row r="212" spans="1:23" s="63" customFormat="1" ht="22.5" x14ac:dyDescent="0.2">
      <c r="A212" s="43" t="s">
        <v>197</v>
      </c>
      <c r="B212" s="43" t="s">
        <v>194</v>
      </c>
      <c r="C212" s="43" t="s">
        <v>194</v>
      </c>
      <c r="D212" s="43"/>
      <c r="E212" s="43"/>
      <c r="F212" s="62">
        <v>7</v>
      </c>
      <c r="G212" s="2" t="s">
        <v>27</v>
      </c>
      <c r="H212" s="43"/>
      <c r="I212" s="43"/>
      <c r="J212" s="43"/>
      <c r="K212" s="3">
        <v>0</v>
      </c>
      <c r="L212" s="3">
        <v>0</v>
      </c>
      <c r="M212" s="3">
        <v>0</v>
      </c>
      <c r="N212" s="41"/>
      <c r="O212" s="6" t="s">
        <v>43</v>
      </c>
      <c r="P212" s="6" t="s">
        <v>219</v>
      </c>
      <c r="Q212" s="3">
        <v>31</v>
      </c>
      <c r="R212" s="3">
        <v>2</v>
      </c>
      <c r="S212" s="5" t="s">
        <v>93</v>
      </c>
      <c r="T212" s="3">
        <v>10</v>
      </c>
      <c r="U212" s="43"/>
      <c r="V212" s="62" t="s">
        <v>31</v>
      </c>
      <c r="W212" s="43" t="s">
        <v>246</v>
      </c>
    </row>
    <row r="213" spans="1:23" s="63" customFormat="1" ht="22.5" x14ac:dyDescent="0.2">
      <c r="A213" s="43" t="s">
        <v>198</v>
      </c>
      <c r="B213" s="43" t="s">
        <v>199</v>
      </c>
      <c r="C213" s="43" t="s">
        <v>199</v>
      </c>
      <c r="D213" s="43"/>
      <c r="E213" s="43"/>
      <c r="F213" s="62">
        <v>8</v>
      </c>
      <c r="G213" s="2" t="s">
        <v>27</v>
      </c>
      <c r="H213" s="43"/>
      <c r="I213" s="43"/>
      <c r="J213" s="43"/>
      <c r="K213" s="3">
        <v>0</v>
      </c>
      <c r="L213" s="3">
        <v>0</v>
      </c>
      <c r="M213" s="3">
        <v>0</v>
      </c>
      <c r="N213" s="41"/>
      <c r="O213" s="6" t="s">
        <v>43</v>
      </c>
      <c r="P213" s="6" t="s">
        <v>219</v>
      </c>
      <c r="Q213" s="3">
        <v>31</v>
      </c>
      <c r="R213" s="3">
        <v>2</v>
      </c>
      <c r="S213" s="5" t="s">
        <v>93</v>
      </c>
      <c r="T213" s="3">
        <v>10</v>
      </c>
      <c r="U213" s="43"/>
      <c r="V213" s="62" t="s">
        <v>31</v>
      </c>
      <c r="W213" s="43" t="s">
        <v>246</v>
      </c>
    </row>
    <row r="214" spans="1:23" s="63" customFormat="1" ht="22.5" x14ac:dyDescent="0.2">
      <c r="A214" s="43" t="s">
        <v>200</v>
      </c>
      <c r="B214" s="43" t="s">
        <v>199</v>
      </c>
      <c r="C214" s="43" t="s">
        <v>199</v>
      </c>
      <c r="D214" s="43"/>
      <c r="E214" s="43"/>
      <c r="F214" s="62">
        <v>8</v>
      </c>
      <c r="G214" s="2" t="s">
        <v>27</v>
      </c>
      <c r="H214" s="43"/>
      <c r="I214" s="43"/>
      <c r="J214" s="43"/>
      <c r="K214" s="3">
        <v>0</v>
      </c>
      <c r="L214" s="3">
        <v>0</v>
      </c>
      <c r="M214" s="3">
        <v>0</v>
      </c>
      <c r="N214" s="41"/>
      <c r="O214" s="6" t="s">
        <v>43</v>
      </c>
      <c r="P214" s="6" t="s">
        <v>219</v>
      </c>
      <c r="Q214" s="3">
        <v>31</v>
      </c>
      <c r="R214" s="3">
        <v>2</v>
      </c>
      <c r="S214" s="5" t="s">
        <v>93</v>
      </c>
      <c r="T214" s="3">
        <v>10</v>
      </c>
      <c r="U214" s="43"/>
      <c r="V214" s="62" t="s">
        <v>31</v>
      </c>
      <c r="W214" s="43" t="s">
        <v>246</v>
      </c>
    </row>
    <row r="215" spans="1:23" s="63" customFormat="1" ht="22.5" x14ac:dyDescent="0.2">
      <c r="A215" s="43" t="s">
        <v>201</v>
      </c>
      <c r="B215" s="43" t="s">
        <v>199</v>
      </c>
      <c r="C215" s="43" t="s">
        <v>199</v>
      </c>
      <c r="D215" s="43"/>
      <c r="E215" s="43"/>
      <c r="F215" s="62">
        <v>8</v>
      </c>
      <c r="G215" s="2" t="s">
        <v>27</v>
      </c>
      <c r="H215" s="43"/>
      <c r="I215" s="43"/>
      <c r="J215" s="43"/>
      <c r="K215" s="3">
        <v>0</v>
      </c>
      <c r="L215" s="3">
        <v>0</v>
      </c>
      <c r="M215" s="3">
        <v>0</v>
      </c>
      <c r="N215" s="41"/>
      <c r="O215" s="6" t="s">
        <v>43</v>
      </c>
      <c r="P215" s="6" t="s">
        <v>219</v>
      </c>
      <c r="Q215" s="3">
        <v>31</v>
      </c>
      <c r="R215" s="3">
        <v>2</v>
      </c>
      <c r="S215" s="5" t="s">
        <v>93</v>
      </c>
      <c r="T215" s="3">
        <v>10</v>
      </c>
      <c r="U215" s="43"/>
      <c r="V215" s="62" t="s">
        <v>31</v>
      </c>
      <c r="W215" s="43" t="s">
        <v>246</v>
      </c>
    </row>
    <row r="216" spans="1:23" s="63" customFormat="1" ht="22.5" x14ac:dyDescent="0.2">
      <c r="A216" s="43" t="s">
        <v>202</v>
      </c>
      <c r="B216" s="43" t="s">
        <v>199</v>
      </c>
      <c r="C216" s="43" t="s">
        <v>199</v>
      </c>
      <c r="D216" s="43"/>
      <c r="E216" s="43"/>
      <c r="F216" s="62">
        <v>8</v>
      </c>
      <c r="G216" s="2" t="s">
        <v>27</v>
      </c>
      <c r="H216" s="43"/>
      <c r="I216" s="43"/>
      <c r="J216" s="43"/>
      <c r="K216" s="3">
        <v>0</v>
      </c>
      <c r="L216" s="3">
        <v>0</v>
      </c>
      <c r="M216" s="3">
        <v>0</v>
      </c>
      <c r="N216" s="41"/>
      <c r="O216" s="6" t="s">
        <v>43</v>
      </c>
      <c r="P216" s="6" t="s">
        <v>219</v>
      </c>
      <c r="Q216" s="3">
        <v>31</v>
      </c>
      <c r="R216" s="3">
        <v>2</v>
      </c>
      <c r="S216" s="5" t="s">
        <v>93</v>
      </c>
      <c r="T216" s="3">
        <v>10</v>
      </c>
      <c r="U216" s="43"/>
      <c r="V216" s="62" t="s">
        <v>31</v>
      </c>
      <c r="W216" s="43" t="s">
        <v>246</v>
      </c>
    </row>
    <row r="217" spans="1:23" ht="22.5" x14ac:dyDescent="0.2">
      <c r="A217" s="6" t="s">
        <v>239</v>
      </c>
      <c r="B217" s="43" t="s">
        <v>240</v>
      </c>
      <c r="C217" s="43" t="s">
        <v>240</v>
      </c>
      <c r="D217" s="2"/>
      <c r="E217" s="19"/>
      <c r="F217" s="7">
        <v>3</v>
      </c>
      <c r="G217" s="2" t="s">
        <v>27</v>
      </c>
      <c r="H217" s="3">
        <v>2</v>
      </c>
      <c r="I217" s="3">
        <v>0</v>
      </c>
      <c r="J217" s="3">
        <v>1</v>
      </c>
      <c r="K217" s="3">
        <v>0</v>
      </c>
      <c r="L217" s="3">
        <v>0</v>
      </c>
      <c r="M217" s="3">
        <v>0</v>
      </c>
      <c r="N217" s="7">
        <v>1</v>
      </c>
      <c r="O217" s="22" t="s">
        <v>28</v>
      </c>
      <c r="P217" s="20" t="s">
        <v>241</v>
      </c>
      <c r="Q217" s="3">
        <v>31</v>
      </c>
      <c r="R217" s="3">
        <v>2</v>
      </c>
      <c r="S217" s="2" t="s">
        <v>85</v>
      </c>
      <c r="T217" s="3">
        <v>29</v>
      </c>
      <c r="U217" s="32"/>
      <c r="V217" s="2" t="s">
        <v>31</v>
      </c>
      <c r="W217" s="6" t="s">
        <v>242</v>
      </c>
    </row>
    <row r="218" spans="1:23" s="8" customFormat="1" ht="22.5" x14ac:dyDescent="0.2">
      <c r="A218" s="22" t="s">
        <v>217</v>
      </c>
      <c r="B218" s="22" t="s">
        <v>218</v>
      </c>
      <c r="C218" s="22" t="s">
        <v>218</v>
      </c>
      <c r="D218" s="2"/>
      <c r="E218" s="2"/>
      <c r="F218" s="7">
        <v>5</v>
      </c>
      <c r="G218" s="2" t="s">
        <v>27</v>
      </c>
      <c r="H218" s="3">
        <v>2</v>
      </c>
      <c r="I218" s="3">
        <v>2</v>
      </c>
      <c r="J218" s="3">
        <v>0</v>
      </c>
      <c r="K218" s="3">
        <v>0</v>
      </c>
      <c r="L218" s="3">
        <v>0</v>
      </c>
      <c r="M218" s="3">
        <v>0</v>
      </c>
      <c r="N218" s="7">
        <v>1</v>
      </c>
      <c r="O218" s="22" t="s">
        <v>28</v>
      </c>
      <c r="P218" s="20" t="s">
        <v>241</v>
      </c>
      <c r="Q218" s="3">
        <v>31</v>
      </c>
      <c r="R218" s="3">
        <v>2</v>
      </c>
      <c r="S218" s="2" t="s">
        <v>85</v>
      </c>
      <c r="T218" s="3">
        <v>29</v>
      </c>
      <c r="U218" s="4" t="s">
        <v>220</v>
      </c>
      <c r="V218" s="6" t="s">
        <v>31</v>
      </c>
      <c r="W218" s="6" t="s">
        <v>221</v>
      </c>
    </row>
    <row r="219" spans="1:23" s="8" customFormat="1" ht="22.5" x14ac:dyDescent="0.2">
      <c r="A219" s="22" t="s">
        <v>243</v>
      </c>
      <c r="B219" s="6" t="s">
        <v>244</v>
      </c>
      <c r="C219" s="6" t="s">
        <v>244</v>
      </c>
      <c r="D219" s="2"/>
      <c r="E219" s="3"/>
      <c r="F219" s="7">
        <v>4</v>
      </c>
      <c r="G219" s="2" t="s">
        <v>27</v>
      </c>
      <c r="H219" s="3">
        <v>1</v>
      </c>
      <c r="I219" s="3">
        <v>0</v>
      </c>
      <c r="J219" s="3">
        <v>2</v>
      </c>
      <c r="K219" s="3">
        <v>0</v>
      </c>
      <c r="L219" s="3">
        <v>0</v>
      </c>
      <c r="M219" s="3">
        <v>0</v>
      </c>
      <c r="N219" s="7">
        <v>2</v>
      </c>
      <c r="O219" s="22" t="s">
        <v>28</v>
      </c>
      <c r="P219" s="20" t="s">
        <v>241</v>
      </c>
      <c r="Q219" s="3">
        <v>31</v>
      </c>
      <c r="R219" s="3">
        <v>2</v>
      </c>
      <c r="S219" s="2" t="s">
        <v>85</v>
      </c>
      <c r="T219" s="3">
        <v>29</v>
      </c>
      <c r="U219" s="4" t="s">
        <v>245</v>
      </c>
      <c r="V219" s="2" t="s">
        <v>31</v>
      </c>
      <c r="W219" s="6" t="s">
        <v>246</v>
      </c>
    </row>
    <row r="220" spans="1:23" ht="22.5" x14ac:dyDescent="0.2">
      <c r="A220" s="22" t="s">
        <v>99</v>
      </c>
      <c r="B220" s="22" t="s">
        <v>100</v>
      </c>
      <c r="C220" s="22" t="s">
        <v>100</v>
      </c>
      <c r="D220" s="2"/>
      <c r="E220" s="19"/>
      <c r="F220" s="7">
        <v>3</v>
      </c>
      <c r="G220" s="2" t="s">
        <v>42</v>
      </c>
      <c r="H220" s="3">
        <v>0</v>
      </c>
      <c r="I220" s="3">
        <v>0</v>
      </c>
      <c r="J220" s="3">
        <v>2</v>
      </c>
      <c r="K220" s="3">
        <v>0</v>
      </c>
      <c r="L220" s="3">
        <v>0</v>
      </c>
      <c r="M220" s="3">
        <v>0</v>
      </c>
      <c r="N220" s="7">
        <v>2</v>
      </c>
      <c r="O220" s="22" t="s">
        <v>28</v>
      </c>
      <c r="P220" s="20" t="s">
        <v>241</v>
      </c>
      <c r="Q220" s="3">
        <v>31</v>
      </c>
      <c r="R220" s="3">
        <v>2</v>
      </c>
      <c r="S220" s="2" t="s">
        <v>85</v>
      </c>
      <c r="T220" s="3">
        <v>29</v>
      </c>
      <c r="U220" s="4"/>
      <c r="V220" s="2" t="s">
        <v>31</v>
      </c>
      <c r="W220" s="6" t="s">
        <v>101</v>
      </c>
    </row>
    <row r="221" spans="1:23" s="8" customFormat="1" ht="33.75" x14ac:dyDescent="0.2">
      <c r="A221" s="22" t="s">
        <v>247</v>
      </c>
      <c r="B221" s="6" t="s">
        <v>248</v>
      </c>
      <c r="C221" s="6" t="s">
        <v>248</v>
      </c>
      <c r="D221" s="2"/>
      <c r="E221" s="3"/>
      <c r="F221" s="7">
        <v>2</v>
      </c>
      <c r="G221" s="2" t="s">
        <v>42</v>
      </c>
      <c r="H221" s="3">
        <v>1</v>
      </c>
      <c r="I221" s="3">
        <v>0</v>
      </c>
      <c r="J221" s="3">
        <v>1</v>
      </c>
      <c r="K221" s="3">
        <v>0</v>
      </c>
      <c r="L221" s="3">
        <v>0</v>
      </c>
      <c r="M221" s="3">
        <v>0</v>
      </c>
      <c r="N221" s="7">
        <v>2</v>
      </c>
      <c r="O221" s="22" t="s">
        <v>28</v>
      </c>
      <c r="P221" s="20" t="s">
        <v>241</v>
      </c>
      <c r="Q221" s="3">
        <v>31</v>
      </c>
      <c r="R221" s="3">
        <v>2</v>
      </c>
      <c r="S221" s="2" t="s">
        <v>85</v>
      </c>
      <c r="T221" s="3">
        <v>29</v>
      </c>
      <c r="U221" s="4"/>
      <c r="V221" s="2" t="s">
        <v>31</v>
      </c>
      <c r="W221" s="6" t="s">
        <v>249</v>
      </c>
    </row>
    <row r="222" spans="1:23" ht="22.5" x14ac:dyDescent="0.2">
      <c r="A222" s="39" t="s">
        <v>225</v>
      </c>
      <c r="B222" s="39" t="s">
        <v>226</v>
      </c>
      <c r="C222" s="39" t="s">
        <v>226</v>
      </c>
      <c r="D222" s="2" t="s">
        <v>78</v>
      </c>
      <c r="E222" s="19"/>
      <c r="F222" s="7">
        <v>3</v>
      </c>
      <c r="G222" s="2" t="s">
        <v>27</v>
      </c>
      <c r="H222" s="3">
        <v>2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7">
        <v>3</v>
      </c>
      <c r="O222" s="22" t="s">
        <v>28</v>
      </c>
      <c r="P222" s="20" t="s">
        <v>241</v>
      </c>
      <c r="Q222" s="3">
        <v>31</v>
      </c>
      <c r="R222" s="3">
        <v>2</v>
      </c>
      <c r="S222" s="2" t="s">
        <v>85</v>
      </c>
      <c r="T222" s="3">
        <v>29</v>
      </c>
      <c r="U222" s="32"/>
      <c r="V222" s="2" t="s">
        <v>31</v>
      </c>
      <c r="W222" s="6" t="s">
        <v>227</v>
      </c>
    </row>
    <row r="223" spans="1:23" s="8" customFormat="1" ht="22.5" x14ac:dyDescent="0.2">
      <c r="A223" s="22" t="s">
        <v>250</v>
      </c>
      <c r="B223" s="6" t="s">
        <v>251</v>
      </c>
      <c r="C223" s="6" t="s">
        <v>251</v>
      </c>
      <c r="D223" s="2"/>
      <c r="E223" s="19"/>
      <c r="F223" s="7">
        <v>4</v>
      </c>
      <c r="G223" s="2" t="s">
        <v>42</v>
      </c>
      <c r="H223" s="3">
        <v>4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7">
        <v>3</v>
      </c>
      <c r="O223" s="22" t="s">
        <v>28</v>
      </c>
      <c r="P223" s="20" t="s">
        <v>241</v>
      </c>
      <c r="Q223" s="3">
        <v>31</v>
      </c>
      <c r="R223" s="3">
        <v>2</v>
      </c>
      <c r="S223" s="2" t="s">
        <v>85</v>
      </c>
      <c r="T223" s="3">
        <v>29</v>
      </c>
      <c r="U223" s="32"/>
      <c r="V223" s="2" t="s">
        <v>31</v>
      </c>
      <c r="W223" s="6" t="s">
        <v>252</v>
      </c>
    </row>
    <row r="224" spans="1:23" ht="22.5" x14ac:dyDescent="0.2">
      <c r="A224" s="22" t="s">
        <v>237</v>
      </c>
      <c r="B224" s="22" t="s">
        <v>238</v>
      </c>
      <c r="C224" s="22" t="s">
        <v>238</v>
      </c>
      <c r="D224" s="2" t="s">
        <v>25</v>
      </c>
      <c r="E224" s="19"/>
      <c r="F224" s="7">
        <v>5</v>
      </c>
      <c r="G224" s="2" t="s">
        <v>27</v>
      </c>
      <c r="H224" s="3">
        <v>2</v>
      </c>
      <c r="I224" s="3">
        <v>0</v>
      </c>
      <c r="J224" s="3">
        <v>2</v>
      </c>
      <c r="K224" s="3">
        <v>0</v>
      </c>
      <c r="L224" s="3">
        <v>0</v>
      </c>
      <c r="M224" s="3">
        <v>0</v>
      </c>
      <c r="N224" s="7">
        <v>4</v>
      </c>
      <c r="O224" s="22" t="s">
        <v>28</v>
      </c>
      <c r="P224" s="20" t="s">
        <v>241</v>
      </c>
      <c r="Q224" s="3">
        <v>31</v>
      </c>
      <c r="R224" s="3">
        <v>2</v>
      </c>
      <c r="S224" s="2" t="s">
        <v>85</v>
      </c>
      <c r="T224" s="3">
        <v>29</v>
      </c>
      <c r="U224" s="32"/>
      <c r="V224" s="2" t="s">
        <v>31</v>
      </c>
      <c r="W224" s="6" t="s">
        <v>32</v>
      </c>
    </row>
    <row r="225" spans="1:23" ht="22.5" x14ac:dyDescent="0.2">
      <c r="A225" s="22" t="s">
        <v>263</v>
      </c>
      <c r="B225" s="6" t="s">
        <v>264</v>
      </c>
      <c r="C225" s="6" t="s">
        <v>264</v>
      </c>
      <c r="D225" s="22" t="s">
        <v>25</v>
      </c>
      <c r="E225" s="2"/>
      <c r="F225" s="7">
        <v>3</v>
      </c>
      <c r="G225" s="2" t="s">
        <v>27</v>
      </c>
      <c r="H225" s="3">
        <v>2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7">
        <v>4</v>
      </c>
      <c r="O225" s="6" t="s">
        <v>43</v>
      </c>
      <c r="P225" s="20" t="s">
        <v>241</v>
      </c>
      <c r="Q225" s="3">
        <v>31</v>
      </c>
      <c r="R225" s="3">
        <v>2</v>
      </c>
      <c r="S225" s="5" t="s">
        <v>93</v>
      </c>
      <c r="T225" s="3">
        <v>2</v>
      </c>
      <c r="U225" s="4"/>
      <c r="V225" s="2" t="s">
        <v>31</v>
      </c>
      <c r="W225" s="6" t="s">
        <v>32</v>
      </c>
    </row>
    <row r="226" spans="1:23" s="8" customFormat="1" ht="22.5" x14ac:dyDescent="0.2">
      <c r="A226" s="23" t="s">
        <v>265</v>
      </c>
      <c r="B226" s="24" t="s">
        <v>266</v>
      </c>
      <c r="C226" s="14" t="s">
        <v>266</v>
      </c>
      <c r="D226" s="6"/>
      <c r="E226" s="19"/>
      <c r="F226" s="7">
        <v>2</v>
      </c>
      <c r="G226" s="2" t="s">
        <v>27</v>
      </c>
      <c r="H226" s="3">
        <v>2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7">
        <v>4</v>
      </c>
      <c r="O226" s="6" t="s">
        <v>43</v>
      </c>
      <c r="P226" s="20" t="s">
        <v>241</v>
      </c>
      <c r="Q226" s="3">
        <v>31</v>
      </c>
      <c r="R226" s="3">
        <v>2</v>
      </c>
      <c r="S226" s="5" t="s">
        <v>93</v>
      </c>
      <c r="T226" s="3">
        <v>2</v>
      </c>
      <c r="U226" s="4"/>
      <c r="V226" s="2" t="s">
        <v>31</v>
      </c>
      <c r="W226" s="6" t="s">
        <v>252</v>
      </c>
    </row>
    <row r="227" spans="1:23" s="40" customFormat="1" ht="23.25" x14ac:dyDescent="0.25">
      <c r="A227" s="22" t="s">
        <v>142</v>
      </c>
      <c r="B227" s="6" t="s">
        <v>143</v>
      </c>
      <c r="C227" s="6" t="s">
        <v>143</v>
      </c>
      <c r="D227" s="4"/>
      <c r="E227" s="19"/>
      <c r="F227" s="3">
        <v>1</v>
      </c>
      <c r="G227" s="2" t="s">
        <v>27</v>
      </c>
      <c r="H227" s="3"/>
      <c r="I227" s="3"/>
      <c r="J227" s="3"/>
      <c r="K227" s="3">
        <v>0</v>
      </c>
      <c r="L227" s="3">
        <v>0</v>
      </c>
      <c r="M227" s="3">
        <v>0</v>
      </c>
      <c r="N227" s="3"/>
      <c r="O227" s="6" t="s">
        <v>43</v>
      </c>
      <c r="P227" s="20" t="s">
        <v>241</v>
      </c>
      <c r="Q227" s="3">
        <v>31</v>
      </c>
      <c r="R227" s="3">
        <v>2</v>
      </c>
      <c r="S227" s="5" t="s">
        <v>93</v>
      </c>
      <c r="T227" s="3">
        <v>2</v>
      </c>
      <c r="U227" s="14"/>
      <c r="V227" s="2" t="s">
        <v>31</v>
      </c>
      <c r="W227" s="39" t="s">
        <v>32</v>
      </c>
    </row>
    <row r="228" spans="1:23" s="40" customFormat="1" ht="23.25" x14ac:dyDescent="0.25">
      <c r="A228" s="22" t="s">
        <v>144</v>
      </c>
      <c r="B228" s="22" t="s">
        <v>143</v>
      </c>
      <c r="C228" s="22" t="s">
        <v>143</v>
      </c>
      <c r="D228" s="4"/>
      <c r="E228" s="19"/>
      <c r="F228" s="3">
        <v>1</v>
      </c>
      <c r="G228" s="2" t="s">
        <v>27</v>
      </c>
      <c r="H228" s="3"/>
      <c r="I228" s="3"/>
      <c r="J228" s="3"/>
      <c r="K228" s="3">
        <v>0</v>
      </c>
      <c r="L228" s="3">
        <v>0</v>
      </c>
      <c r="M228" s="3">
        <v>0</v>
      </c>
      <c r="N228" s="3"/>
      <c r="O228" s="6" t="s">
        <v>43</v>
      </c>
      <c r="P228" s="20" t="s">
        <v>241</v>
      </c>
      <c r="Q228" s="3">
        <v>31</v>
      </c>
      <c r="R228" s="3">
        <v>2</v>
      </c>
      <c r="S228" s="5" t="s">
        <v>93</v>
      </c>
      <c r="T228" s="3">
        <v>2</v>
      </c>
      <c r="U228" s="14"/>
      <c r="V228" s="2" t="s">
        <v>31</v>
      </c>
      <c r="W228" s="39" t="s">
        <v>32</v>
      </c>
    </row>
    <row r="229" spans="1:23" s="40" customFormat="1" ht="23.25" x14ac:dyDescent="0.25">
      <c r="A229" s="22" t="s">
        <v>145</v>
      </c>
      <c r="B229" s="22" t="s">
        <v>143</v>
      </c>
      <c r="C229" s="22" t="s">
        <v>143</v>
      </c>
      <c r="D229" s="4"/>
      <c r="E229" s="19"/>
      <c r="F229" s="3">
        <v>1</v>
      </c>
      <c r="G229" s="2" t="s">
        <v>27</v>
      </c>
      <c r="H229" s="3"/>
      <c r="I229" s="3"/>
      <c r="J229" s="3"/>
      <c r="K229" s="3">
        <v>0</v>
      </c>
      <c r="L229" s="3">
        <v>0</v>
      </c>
      <c r="M229" s="3">
        <v>0</v>
      </c>
      <c r="N229" s="3"/>
      <c r="O229" s="6" t="s">
        <v>43</v>
      </c>
      <c r="P229" s="20" t="s">
        <v>241</v>
      </c>
      <c r="Q229" s="3">
        <v>31</v>
      </c>
      <c r="R229" s="3">
        <v>2</v>
      </c>
      <c r="S229" s="5" t="s">
        <v>93</v>
      </c>
      <c r="T229" s="3">
        <v>2</v>
      </c>
      <c r="U229" s="14"/>
      <c r="V229" s="2" t="s">
        <v>31</v>
      </c>
      <c r="W229" s="39" t="s">
        <v>32</v>
      </c>
    </row>
    <row r="230" spans="1:23" s="40" customFormat="1" ht="23.25" x14ac:dyDescent="0.25">
      <c r="A230" s="22" t="s">
        <v>146</v>
      </c>
      <c r="B230" s="22" t="s">
        <v>143</v>
      </c>
      <c r="C230" s="22" t="s">
        <v>143</v>
      </c>
      <c r="D230" s="4"/>
      <c r="E230" s="19"/>
      <c r="F230" s="3">
        <v>1</v>
      </c>
      <c r="G230" s="2" t="s">
        <v>27</v>
      </c>
      <c r="H230" s="3"/>
      <c r="I230" s="3"/>
      <c r="J230" s="3"/>
      <c r="K230" s="3">
        <v>0</v>
      </c>
      <c r="L230" s="3">
        <v>0</v>
      </c>
      <c r="M230" s="3">
        <v>0</v>
      </c>
      <c r="N230" s="3"/>
      <c r="O230" s="6" t="s">
        <v>43</v>
      </c>
      <c r="P230" s="20" t="s">
        <v>241</v>
      </c>
      <c r="Q230" s="3">
        <v>31</v>
      </c>
      <c r="R230" s="3">
        <v>2</v>
      </c>
      <c r="S230" s="5" t="s">
        <v>93</v>
      </c>
      <c r="T230" s="3">
        <v>2</v>
      </c>
      <c r="U230" s="14"/>
      <c r="V230" s="2" t="s">
        <v>31</v>
      </c>
      <c r="W230" s="39" t="s">
        <v>32</v>
      </c>
    </row>
    <row r="231" spans="1:23" s="40" customFormat="1" ht="23.25" x14ac:dyDescent="0.25">
      <c r="A231" s="22" t="s">
        <v>147</v>
      </c>
      <c r="B231" s="22" t="s">
        <v>143</v>
      </c>
      <c r="C231" s="22" t="s">
        <v>143</v>
      </c>
      <c r="D231" s="4"/>
      <c r="E231" s="19"/>
      <c r="F231" s="3">
        <v>2</v>
      </c>
      <c r="G231" s="2" t="s">
        <v>27</v>
      </c>
      <c r="H231" s="3"/>
      <c r="I231" s="3"/>
      <c r="J231" s="3"/>
      <c r="K231" s="3">
        <v>0</v>
      </c>
      <c r="L231" s="3">
        <v>0</v>
      </c>
      <c r="M231" s="3">
        <v>0</v>
      </c>
      <c r="N231" s="3"/>
      <c r="O231" s="6" t="s">
        <v>43</v>
      </c>
      <c r="P231" s="20" t="s">
        <v>241</v>
      </c>
      <c r="Q231" s="3">
        <v>31</v>
      </c>
      <c r="R231" s="3">
        <v>2</v>
      </c>
      <c r="S231" s="5" t="s">
        <v>93</v>
      </c>
      <c r="T231" s="3">
        <v>2</v>
      </c>
      <c r="U231" s="14"/>
      <c r="V231" s="2" t="s">
        <v>31</v>
      </c>
      <c r="W231" s="39" t="s">
        <v>32</v>
      </c>
    </row>
    <row r="232" spans="1:23" s="40" customFormat="1" ht="23.25" x14ac:dyDescent="0.25">
      <c r="A232" s="22" t="s">
        <v>148</v>
      </c>
      <c r="B232" s="22" t="s">
        <v>143</v>
      </c>
      <c r="C232" s="22" t="s">
        <v>143</v>
      </c>
      <c r="D232" s="4"/>
      <c r="E232" s="19"/>
      <c r="F232" s="3">
        <v>2</v>
      </c>
      <c r="G232" s="2" t="s">
        <v>27</v>
      </c>
      <c r="H232" s="3"/>
      <c r="I232" s="3"/>
      <c r="J232" s="3"/>
      <c r="K232" s="3">
        <v>0</v>
      </c>
      <c r="L232" s="3">
        <v>0</v>
      </c>
      <c r="M232" s="3">
        <v>0</v>
      </c>
      <c r="N232" s="3"/>
      <c r="O232" s="6" t="s">
        <v>43</v>
      </c>
      <c r="P232" s="20" t="s">
        <v>241</v>
      </c>
      <c r="Q232" s="3">
        <v>31</v>
      </c>
      <c r="R232" s="3">
        <v>2</v>
      </c>
      <c r="S232" s="5" t="s">
        <v>93</v>
      </c>
      <c r="T232" s="3">
        <v>2</v>
      </c>
      <c r="U232" s="14"/>
      <c r="V232" s="2" t="s">
        <v>31</v>
      </c>
      <c r="W232" s="39" t="s">
        <v>32</v>
      </c>
    </row>
    <row r="233" spans="1:23" s="40" customFormat="1" ht="23.25" x14ac:dyDescent="0.25">
      <c r="A233" s="22" t="s">
        <v>149</v>
      </c>
      <c r="B233" s="22" t="s">
        <v>143</v>
      </c>
      <c r="C233" s="22" t="s">
        <v>143</v>
      </c>
      <c r="D233" s="4"/>
      <c r="E233" s="19"/>
      <c r="F233" s="3">
        <v>2</v>
      </c>
      <c r="G233" s="2" t="s">
        <v>27</v>
      </c>
      <c r="H233" s="3"/>
      <c r="I233" s="3"/>
      <c r="J233" s="3"/>
      <c r="K233" s="3">
        <v>0</v>
      </c>
      <c r="L233" s="3">
        <v>0</v>
      </c>
      <c r="M233" s="3">
        <v>0</v>
      </c>
      <c r="N233" s="3"/>
      <c r="O233" s="6" t="s">
        <v>43</v>
      </c>
      <c r="P233" s="20" t="s">
        <v>241</v>
      </c>
      <c r="Q233" s="3">
        <v>31</v>
      </c>
      <c r="R233" s="3">
        <v>2</v>
      </c>
      <c r="S233" s="5" t="s">
        <v>93</v>
      </c>
      <c r="T233" s="3">
        <v>2</v>
      </c>
      <c r="U233" s="14"/>
      <c r="V233" s="2" t="s">
        <v>31</v>
      </c>
      <c r="W233" s="39" t="s">
        <v>32</v>
      </c>
    </row>
    <row r="234" spans="1:23" s="40" customFormat="1" ht="23.25" x14ac:dyDescent="0.25">
      <c r="A234" s="22" t="s">
        <v>150</v>
      </c>
      <c r="B234" s="22" t="s">
        <v>143</v>
      </c>
      <c r="C234" s="22" t="s">
        <v>143</v>
      </c>
      <c r="D234" s="4"/>
      <c r="E234" s="19"/>
      <c r="F234" s="3">
        <v>2</v>
      </c>
      <c r="G234" s="2" t="s">
        <v>27</v>
      </c>
      <c r="H234" s="3"/>
      <c r="I234" s="3"/>
      <c r="J234" s="3"/>
      <c r="K234" s="3">
        <v>0</v>
      </c>
      <c r="L234" s="3">
        <v>0</v>
      </c>
      <c r="M234" s="3">
        <v>0</v>
      </c>
      <c r="N234" s="3"/>
      <c r="O234" s="6" t="s">
        <v>43</v>
      </c>
      <c r="P234" s="20" t="s">
        <v>241</v>
      </c>
      <c r="Q234" s="3">
        <v>31</v>
      </c>
      <c r="R234" s="3">
        <v>2</v>
      </c>
      <c r="S234" s="5" t="s">
        <v>93</v>
      </c>
      <c r="T234" s="3">
        <v>2</v>
      </c>
      <c r="U234" s="14"/>
      <c r="V234" s="2" t="s">
        <v>31</v>
      </c>
      <c r="W234" s="39" t="s">
        <v>32</v>
      </c>
    </row>
    <row r="235" spans="1:23" s="40" customFormat="1" ht="23.25" x14ac:dyDescent="0.25">
      <c r="A235" s="22" t="s">
        <v>151</v>
      </c>
      <c r="B235" s="22" t="s">
        <v>143</v>
      </c>
      <c r="C235" s="22" t="s">
        <v>143</v>
      </c>
      <c r="D235" s="4"/>
      <c r="E235" s="19"/>
      <c r="F235" s="3">
        <v>3</v>
      </c>
      <c r="G235" s="2" t="s">
        <v>27</v>
      </c>
      <c r="H235" s="3"/>
      <c r="I235" s="3"/>
      <c r="J235" s="3"/>
      <c r="K235" s="3">
        <v>0</v>
      </c>
      <c r="L235" s="3">
        <v>0</v>
      </c>
      <c r="M235" s="3">
        <v>0</v>
      </c>
      <c r="N235" s="3"/>
      <c r="O235" s="6" t="s">
        <v>43</v>
      </c>
      <c r="P235" s="20" t="s">
        <v>241</v>
      </c>
      <c r="Q235" s="3">
        <v>31</v>
      </c>
      <c r="R235" s="3">
        <v>2</v>
      </c>
      <c r="S235" s="5" t="s">
        <v>93</v>
      </c>
      <c r="T235" s="3">
        <v>2</v>
      </c>
      <c r="U235" s="14"/>
      <c r="V235" s="2" t="s">
        <v>31</v>
      </c>
      <c r="W235" s="39" t="s">
        <v>32</v>
      </c>
    </row>
    <row r="236" spans="1:23" s="40" customFormat="1" ht="23.25" x14ac:dyDescent="0.25">
      <c r="A236" s="22" t="s">
        <v>152</v>
      </c>
      <c r="B236" s="22" t="s">
        <v>143</v>
      </c>
      <c r="C236" s="22" t="s">
        <v>143</v>
      </c>
      <c r="D236" s="4"/>
      <c r="E236" s="19"/>
      <c r="F236" s="3">
        <v>3</v>
      </c>
      <c r="G236" s="2" t="s">
        <v>27</v>
      </c>
      <c r="H236" s="3"/>
      <c r="I236" s="3"/>
      <c r="J236" s="3"/>
      <c r="K236" s="3">
        <v>0</v>
      </c>
      <c r="L236" s="3">
        <v>0</v>
      </c>
      <c r="M236" s="3">
        <v>0</v>
      </c>
      <c r="N236" s="3"/>
      <c r="O236" s="6" t="s">
        <v>43</v>
      </c>
      <c r="P236" s="20" t="s">
        <v>241</v>
      </c>
      <c r="Q236" s="3">
        <v>31</v>
      </c>
      <c r="R236" s="3">
        <v>2</v>
      </c>
      <c r="S236" s="5" t="s">
        <v>93</v>
      </c>
      <c r="T236" s="3">
        <v>2</v>
      </c>
      <c r="U236" s="14"/>
      <c r="V236" s="2" t="s">
        <v>31</v>
      </c>
      <c r="W236" s="39" t="s">
        <v>32</v>
      </c>
    </row>
    <row r="237" spans="1:23" s="40" customFormat="1" ht="23.25" x14ac:dyDescent="0.25">
      <c r="A237" s="22" t="s">
        <v>153</v>
      </c>
      <c r="B237" s="22" t="s">
        <v>143</v>
      </c>
      <c r="C237" s="22" t="s">
        <v>143</v>
      </c>
      <c r="D237" s="4"/>
      <c r="E237" s="19"/>
      <c r="F237" s="3">
        <v>3</v>
      </c>
      <c r="G237" s="2" t="s">
        <v>27</v>
      </c>
      <c r="H237" s="3"/>
      <c r="I237" s="3"/>
      <c r="J237" s="3"/>
      <c r="K237" s="3">
        <v>0</v>
      </c>
      <c r="L237" s="3">
        <v>0</v>
      </c>
      <c r="M237" s="3">
        <v>0</v>
      </c>
      <c r="N237" s="3"/>
      <c r="O237" s="6" t="s">
        <v>43</v>
      </c>
      <c r="P237" s="20" t="s">
        <v>241</v>
      </c>
      <c r="Q237" s="3">
        <v>31</v>
      </c>
      <c r="R237" s="3">
        <v>2</v>
      </c>
      <c r="S237" s="5" t="s">
        <v>93</v>
      </c>
      <c r="T237" s="3">
        <v>2</v>
      </c>
      <c r="U237" s="14"/>
      <c r="V237" s="2" t="s">
        <v>31</v>
      </c>
      <c r="W237" s="39" t="s">
        <v>32</v>
      </c>
    </row>
    <row r="238" spans="1:23" s="40" customFormat="1" ht="23.25" x14ac:dyDescent="0.25">
      <c r="A238" s="22" t="s">
        <v>154</v>
      </c>
      <c r="B238" s="22" t="s">
        <v>143</v>
      </c>
      <c r="C238" s="22" t="s">
        <v>143</v>
      </c>
      <c r="D238" s="4"/>
      <c r="E238" s="19"/>
      <c r="F238" s="3">
        <v>3</v>
      </c>
      <c r="G238" s="2" t="s">
        <v>27</v>
      </c>
      <c r="H238" s="3"/>
      <c r="I238" s="3"/>
      <c r="J238" s="3"/>
      <c r="K238" s="3">
        <v>0</v>
      </c>
      <c r="L238" s="3">
        <v>0</v>
      </c>
      <c r="M238" s="3">
        <v>0</v>
      </c>
      <c r="N238" s="3"/>
      <c r="O238" s="6" t="s">
        <v>43</v>
      </c>
      <c r="P238" s="20" t="s">
        <v>241</v>
      </c>
      <c r="Q238" s="3">
        <v>31</v>
      </c>
      <c r="R238" s="3">
        <v>2</v>
      </c>
      <c r="S238" s="5" t="s">
        <v>93</v>
      </c>
      <c r="T238" s="3">
        <v>2</v>
      </c>
      <c r="U238" s="14"/>
      <c r="V238" s="2" t="s">
        <v>31</v>
      </c>
      <c r="W238" s="39" t="s">
        <v>32</v>
      </c>
    </row>
    <row r="239" spans="1:23" s="40" customFormat="1" ht="23.25" x14ac:dyDescent="0.25">
      <c r="A239" s="22" t="s">
        <v>155</v>
      </c>
      <c r="B239" s="22" t="s">
        <v>143</v>
      </c>
      <c r="C239" s="22" t="s">
        <v>143</v>
      </c>
      <c r="D239" s="4"/>
      <c r="E239" s="19"/>
      <c r="F239" s="3">
        <v>4</v>
      </c>
      <c r="G239" s="2" t="s">
        <v>27</v>
      </c>
      <c r="H239" s="3"/>
      <c r="I239" s="3"/>
      <c r="J239" s="3"/>
      <c r="K239" s="3">
        <v>0</v>
      </c>
      <c r="L239" s="3">
        <v>0</v>
      </c>
      <c r="M239" s="3">
        <v>0</v>
      </c>
      <c r="N239" s="3"/>
      <c r="O239" s="6" t="s">
        <v>43</v>
      </c>
      <c r="P239" s="20" t="s">
        <v>241</v>
      </c>
      <c r="Q239" s="3">
        <v>31</v>
      </c>
      <c r="R239" s="3">
        <v>2</v>
      </c>
      <c r="S239" s="5" t="s">
        <v>93</v>
      </c>
      <c r="T239" s="3">
        <v>2</v>
      </c>
      <c r="U239" s="14"/>
      <c r="V239" s="2" t="s">
        <v>31</v>
      </c>
      <c r="W239" s="39" t="s">
        <v>32</v>
      </c>
    </row>
    <row r="240" spans="1:23" s="40" customFormat="1" ht="23.25" x14ac:dyDescent="0.25">
      <c r="A240" s="22" t="s">
        <v>156</v>
      </c>
      <c r="B240" s="22" t="s">
        <v>143</v>
      </c>
      <c r="C240" s="22" t="s">
        <v>143</v>
      </c>
      <c r="D240" s="4"/>
      <c r="E240" s="19"/>
      <c r="F240" s="3">
        <v>4</v>
      </c>
      <c r="G240" s="2" t="s">
        <v>27</v>
      </c>
      <c r="H240" s="3"/>
      <c r="I240" s="3"/>
      <c r="J240" s="3"/>
      <c r="K240" s="3">
        <v>0</v>
      </c>
      <c r="L240" s="3">
        <v>0</v>
      </c>
      <c r="M240" s="3">
        <v>0</v>
      </c>
      <c r="N240" s="3"/>
      <c r="O240" s="6" t="s">
        <v>43</v>
      </c>
      <c r="P240" s="20" t="s">
        <v>241</v>
      </c>
      <c r="Q240" s="3">
        <v>31</v>
      </c>
      <c r="R240" s="3">
        <v>2</v>
      </c>
      <c r="S240" s="5" t="s">
        <v>93</v>
      </c>
      <c r="T240" s="3">
        <v>2</v>
      </c>
      <c r="U240" s="14"/>
      <c r="V240" s="2" t="s">
        <v>31</v>
      </c>
      <c r="W240" s="39" t="s">
        <v>32</v>
      </c>
    </row>
    <row r="241" spans="1:23" s="40" customFormat="1" ht="23.25" x14ac:dyDescent="0.25">
      <c r="A241" s="22" t="s">
        <v>157</v>
      </c>
      <c r="B241" s="22" t="s">
        <v>143</v>
      </c>
      <c r="C241" s="22" t="s">
        <v>143</v>
      </c>
      <c r="D241" s="4"/>
      <c r="E241" s="19"/>
      <c r="F241" s="3">
        <v>4</v>
      </c>
      <c r="G241" s="2" t="s">
        <v>27</v>
      </c>
      <c r="H241" s="3"/>
      <c r="I241" s="3"/>
      <c r="J241" s="3"/>
      <c r="K241" s="3">
        <v>0</v>
      </c>
      <c r="L241" s="3">
        <v>0</v>
      </c>
      <c r="M241" s="3">
        <v>0</v>
      </c>
      <c r="N241" s="3"/>
      <c r="O241" s="6" t="s">
        <v>43</v>
      </c>
      <c r="P241" s="20" t="s">
        <v>241</v>
      </c>
      <c r="Q241" s="3">
        <v>31</v>
      </c>
      <c r="R241" s="3">
        <v>2</v>
      </c>
      <c r="S241" s="5" t="s">
        <v>93</v>
      </c>
      <c r="T241" s="3">
        <v>2</v>
      </c>
      <c r="U241" s="14"/>
      <c r="V241" s="2" t="s">
        <v>31</v>
      </c>
      <c r="W241" s="39" t="s">
        <v>32</v>
      </c>
    </row>
    <row r="242" spans="1:23" s="40" customFormat="1" ht="23.25" x14ac:dyDescent="0.25">
      <c r="A242" s="22" t="s">
        <v>158</v>
      </c>
      <c r="B242" s="22" t="s">
        <v>143</v>
      </c>
      <c r="C242" s="22" t="s">
        <v>143</v>
      </c>
      <c r="D242" s="4"/>
      <c r="E242" s="19"/>
      <c r="F242" s="3">
        <v>4</v>
      </c>
      <c r="G242" s="2" t="s">
        <v>27</v>
      </c>
      <c r="H242" s="3"/>
      <c r="I242" s="3"/>
      <c r="J242" s="3"/>
      <c r="K242" s="3">
        <v>0</v>
      </c>
      <c r="L242" s="3">
        <v>0</v>
      </c>
      <c r="M242" s="3">
        <v>0</v>
      </c>
      <c r="N242" s="3"/>
      <c r="O242" s="6" t="s">
        <v>43</v>
      </c>
      <c r="P242" s="20" t="s">
        <v>241</v>
      </c>
      <c r="Q242" s="3">
        <v>31</v>
      </c>
      <c r="R242" s="3">
        <v>2</v>
      </c>
      <c r="S242" s="5" t="s">
        <v>93</v>
      </c>
      <c r="T242" s="3">
        <v>2</v>
      </c>
      <c r="U242" s="14"/>
      <c r="V242" s="2" t="s">
        <v>31</v>
      </c>
      <c r="W242" s="39" t="s">
        <v>32</v>
      </c>
    </row>
    <row r="243" spans="1:23" s="40" customFormat="1" ht="23.25" x14ac:dyDescent="0.25">
      <c r="A243" s="22" t="s">
        <v>159</v>
      </c>
      <c r="B243" s="22" t="s">
        <v>143</v>
      </c>
      <c r="C243" s="22" t="s">
        <v>143</v>
      </c>
      <c r="D243" s="4"/>
      <c r="E243" s="19"/>
      <c r="F243" s="3">
        <v>5</v>
      </c>
      <c r="G243" s="2" t="s">
        <v>27</v>
      </c>
      <c r="H243" s="3"/>
      <c r="I243" s="3"/>
      <c r="J243" s="3"/>
      <c r="K243" s="3">
        <v>0</v>
      </c>
      <c r="L243" s="3">
        <v>0</v>
      </c>
      <c r="M243" s="3">
        <v>0</v>
      </c>
      <c r="N243" s="3"/>
      <c r="O243" s="6" t="s">
        <v>43</v>
      </c>
      <c r="P243" s="20" t="s">
        <v>241</v>
      </c>
      <c r="Q243" s="3">
        <v>31</v>
      </c>
      <c r="R243" s="3">
        <v>2</v>
      </c>
      <c r="S243" s="5" t="s">
        <v>93</v>
      </c>
      <c r="T243" s="3">
        <v>2</v>
      </c>
      <c r="U243" s="14"/>
      <c r="V243" s="2" t="s">
        <v>31</v>
      </c>
      <c r="W243" s="39" t="s">
        <v>32</v>
      </c>
    </row>
    <row r="244" spans="1:23" s="40" customFormat="1" ht="23.25" x14ac:dyDescent="0.25">
      <c r="A244" s="22" t="s">
        <v>160</v>
      </c>
      <c r="B244" s="22" t="s">
        <v>143</v>
      </c>
      <c r="C244" s="22" t="s">
        <v>143</v>
      </c>
      <c r="D244" s="4"/>
      <c r="E244" s="19"/>
      <c r="F244" s="3">
        <v>5</v>
      </c>
      <c r="G244" s="2" t="s">
        <v>27</v>
      </c>
      <c r="H244" s="3"/>
      <c r="I244" s="3"/>
      <c r="J244" s="3"/>
      <c r="K244" s="3">
        <v>0</v>
      </c>
      <c r="L244" s="3">
        <v>0</v>
      </c>
      <c r="M244" s="3">
        <v>0</v>
      </c>
      <c r="N244" s="3"/>
      <c r="O244" s="6" t="s">
        <v>43</v>
      </c>
      <c r="P244" s="20" t="s">
        <v>241</v>
      </c>
      <c r="Q244" s="3">
        <v>31</v>
      </c>
      <c r="R244" s="3">
        <v>2</v>
      </c>
      <c r="S244" s="5" t="s">
        <v>93</v>
      </c>
      <c r="T244" s="3">
        <v>2</v>
      </c>
      <c r="U244" s="14"/>
      <c r="V244" s="2" t="s">
        <v>31</v>
      </c>
      <c r="W244" s="39" t="s">
        <v>32</v>
      </c>
    </row>
    <row r="245" spans="1:23" s="40" customFormat="1" ht="23.25" x14ac:dyDescent="0.25">
      <c r="A245" s="22" t="s">
        <v>161</v>
      </c>
      <c r="B245" s="22" t="s">
        <v>143</v>
      </c>
      <c r="C245" s="22" t="s">
        <v>143</v>
      </c>
      <c r="D245" s="4"/>
      <c r="E245" s="19"/>
      <c r="F245" s="3">
        <v>5</v>
      </c>
      <c r="G245" s="2" t="s">
        <v>27</v>
      </c>
      <c r="H245" s="3"/>
      <c r="I245" s="3"/>
      <c r="J245" s="3"/>
      <c r="K245" s="3">
        <v>0</v>
      </c>
      <c r="L245" s="3">
        <v>0</v>
      </c>
      <c r="M245" s="3">
        <v>0</v>
      </c>
      <c r="N245" s="3"/>
      <c r="O245" s="6" t="s">
        <v>43</v>
      </c>
      <c r="P245" s="20" t="s">
        <v>241</v>
      </c>
      <c r="Q245" s="3">
        <v>31</v>
      </c>
      <c r="R245" s="3">
        <v>2</v>
      </c>
      <c r="S245" s="5" t="s">
        <v>93</v>
      </c>
      <c r="T245" s="3">
        <v>2</v>
      </c>
      <c r="U245" s="14"/>
      <c r="V245" s="2" t="s">
        <v>31</v>
      </c>
      <c r="W245" s="39" t="s">
        <v>32</v>
      </c>
    </row>
    <row r="246" spans="1:23" s="40" customFormat="1" ht="23.25" x14ac:dyDescent="0.25">
      <c r="A246" s="22" t="s">
        <v>162</v>
      </c>
      <c r="B246" s="22" t="s">
        <v>143</v>
      </c>
      <c r="C246" s="22" t="s">
        <v>143</v>
      </c>
      <c r="D246" s="4"/>
      <c r="E246" s="19"/>
      <c r="F246" s="3">
        <v>5</v>
      </c>
      <c r="G246" s="2" t="s">
        <v>27</v>
      </c>
      <c r="H246" s="3"/>
      <c r="I246" s="3"/>
      <c r="J246" s="3"/>
      <c r="K246" s="3">
        <v>0</v>
      </c>
      <c r="L246" s="3">
        <v>0</v>
      </c>
      <c r="M246" s="3">
        <v>0</v>
      </c>
      <c r="N246" s="3"/>
      <c r="O246" s="6" t="s">
        <v>43</v>
      </c>
      <c r="P246" s="20" t="s">
        <v>241</v>
      </c>
      <c r="Q246" s="3">
        <v>31</v>
      </c>
      <c r="R246" s="3">
        <v>2</v>
      </c>
      <c r="S246" s="5" t="s">
        <v>93</v>
      </c>
      <c r="T246" s="3">
        <v>2</v>
      </c>
      <c r="U246" s="14"/>
      <c r="V246" s="2" t="s">
        <v>31</v>
      </c>
      <c r="W246" s="39" t="s">
        <v>32</v>
      </c>
    </row>
    <row r="247" spans="1:23" s="63" customFormat="1" ht="22.5" x14ac:dyDescent="0.2">
      <c r="A247" s="43" t="s">
        <v>163</v>
      </c>
      <c r="B247" s="43" t="s">
        <v>164</v>
      </c>
      <c r="C247" s="43" t="s">
        <v>164</v>
      </c>
      <c r="D247" s="43"/>
      <c r="E247" s="43"/>
      <c r="F247" s="62">
        <v>1</v>
      </c>
      <c r="G247" s="2" t="s">
        <v>27</v>
      </c>
      <c r="H247" s="43"/>
      <c r="I247" s="43"/>
      <c r="J247" s="43"/>
      <c r="K247" s="3">
        <v>0</v>
      </c>
      <c r="L247" s="3">
        <v>0</v>
      </c>
      <c r="M247" s="3">
        <v>0</v>
      </c>
      <c r="N247" s="41"/>
      <c r="O247" s="6" t="s">
        <v>43</v>
      </c>
      <c r="P247" s="20" t="s">
        <v>241</v>
      </c>
      <c r="Q247" s="3">
        <v>31</v>
      </c>
      <c r="R247" s="3">
        <v>2</v>
      </c>
      <c r="S247" s="5" t="s">
        <v>93</v>
      </c>
      <c r="T247" s="3">
        <v>2</v>
      </c>
      <c r="U247" s="43"/>
      <c r="V247" s="62" t="s">
        <v>31</v>
      </c>
      <c r="W247" s="43" t="s">
        <v>246</v>
      </c>
    </row>
    <row r="248" spans="1:23" s="63" customFormat="1" ht="22.5" x14ac:dyDescent="0.2">
      <c r="A248" s="43" t="s">
        <v>165</v>
      </c>
      <c r="B248" s="43" t="s">
        <v>164</v>
      </c>
      <c r="C248" s="43" t="s">
        <v>164</v>
      </c>
      <c r="D248" s="43"/>
      <c r="E248" s="43"/>
      <c r="F248" s="62">
        <v>1</v>
      </c>
      <c r="G248" s="2" t="s">
        <v>27</v>
      </c>
      <c r="H248" s="43"/>
      <c r="I248" s="43"/>
      <c r="J248" s="43"/>
      <c r="K248" s="3">
        <v>0</v>
      </c>
      <c r="L248" s="3">
        <v>0</v>
      </c>
      <c r="M248" s="3">
        <v>0</v>
      </c>
      <c r="N248" s="41"/>
      <c r="O248" s="6" t="s">
        <v>43</v>
      </c>
      <c r="P248" s="20" t="s">
        <v>241</v>
      </c>
      <c r="Q248" s="3">
        <v>31</v>
      </c>
      <c r="R248" s="3">
        <v>2</v>
      </c>
      <c r="S248" s="5" t="s">
        <v>93</v>
      </c>
      <c r="T248" s="3">
        <v>2</v>
      </c>
      <c r="U248" s="43"/>
      <c r="V248" s="62" t="s">
        <v>31</v>
      </c>
      <c r="W248" s="43" t="s">
        <v>246</v>
      </c>
    </row>
    <row r="249" spans="1:23" s="63" customFormat="1" ht="22.5" x14ac:dyDescent="0.2">
      <c r="A249" s="43" t="s">
        <v>166</v>
      </c>
      <c r="B249" s="43" t="s">
        <v>164</v>
      </c>
      <c r="C249" s="43" t="s">
        <v>164</v>
      </c>
      <c r="D249" s="43"/>
      <c r="E249" s="43"/>
      <c r="F249" s="62">
        <v>1</v>
      </c>
      <c r="G249" s="2" t="s">
        <v>27</v>
      </c>
      <c r="H249" s="43"/>
      <c r="I249" s="43"/>
      <c r="J249" s="43"/>
      <c r="K249" s="3">
        <v>0</v>
      </c>
      <c r="L249" s="3">
        <v>0</v>
      </c>
      <c r="M249" s="3">
        <v>0</v>
      </c>
      <c r="N249" s="41"/>
      <c r="O249" s="6" t="s">
        <v>43</v>
      </c>
      <c r="P249" s="20" t="s">
        <v>241</v>
      </c>
      <c r="Q249" s="3">
        <v>31</v>
      </c>
      <c r="R249" s="3">
        <v>2</v>
      </c>
      <c r="S249" s="5" t="s">
        <v>93</v>
      </c>
      <c r="T249" s="3">
        <v>2</v>
      </c>
      <c r="U249" s="43"/>
      <c r="V249" s="62" t="s">
        <v>31</v>
      </c>
      <c r="W249" s="43" t="s">
        <v>246</v>
      </c>
    </row>
    <row r="250" spans="1:23" s="63" customFormat="1" ht="22.5" x14ac:dyDescent="0.2">
      <c r="A250" s="43" t="s">
        <v>167</v>
      </c>
      <c r="B250" s="43" t="s">
        <v>164</v>
      </c>
      <c r="C250" s="43" t="s">
        <v>164</v>
      </c>
      <c r="D250" s="43"/>
      <c r="E250" s="43"/>
      <c r="F250" s="62">
        <v>1</v>
      </c>
      <c r="G250" s="2" t="s">
        <v>27</v>
      </c>
      <c r="H250" s="43"/>
      <c r="I250" s="43"/>
      <c r="J250" s="43"/>
      <c r="K250" s="3">
        <v>0</v>
      </c>
      <c r="L250" s="3">
        <v>0</v>
      </c>
      <c r="M250" s="3">
        <v>0</v>
      </c>
      <c r="N250" s="41"/>
      <c r="O250" s="6" t="s">
        <v>43</v>
      </c>
      <c r="P250" s="20" t="s">
        <v>241</v>
      </c>
      <c r="Q250" s="3">
        <v>31</v>
      </c>
      <c r="R250" s="3">
        <v>2</v>
      </c>
      <c r="S250" s="5" t="s">
        <v>93</v>
      </c>
      <c r="T250" s="3">
        <v>2</v>
      </c>
      <c r="U250" s="43"/>
      <c r="V250" s="62" t="s">
        <v>31</v>
      </c>
      <c r="W250" s="43" t="s">
        <v>246</v>
      </c>
    </row>
    <row r="251" spans="1:23" s="63" customFormat="1" ht="22.5" x14ac:dyDescent="0.2">
      <c r="A251" s="43" t="s">
        <v>168</v>
      </c>
      <c r="B251" s="43" t="s">
        <v>169</v>
      </c>
      <c r="C251" s="43" t="s">
        <v>169</v>
      </c>
      <c r="D251" s="43"/>
      <c r="E251" s="43"/>
      <c r="F251" s="62">
        <v>2</v>
      </c>
      <c r="G251" s="2" t="s">
        <v>27</v>
      </c>
      <c r="H251" s="43"/>
      <c r="I251" s="43"/>
      <c r="J251" s="43"/>
      <c r="K251" s="3">
        <v>0</v>
      </c>
      <c r="L251" s="3">
        <v>0</v>
      </c>
      <c r="M251" s="3">
        <v>0</v>
      </c>
      <c r="N251" s="41"/>
      <c r="O251" s="6" t="s">
        <v>43</v>
      </c>
      <c r="P251" s="20" t="s">
        <v>241</v>
      </c>
      <c r="Q251" s="3">
        <v>31</v>
      </c>
      <c r="R251" s="3">
        <v>2</v>
      </c>
      <c r="S251" s="5" t="s">
        <v>93</v>
      </c>
      <c r="T251" s="3">
        <v>2</v>
      </c>
      <c r="U251" s="43"/>
      <c r="V251" s="62" t="s">
        <v>31</v>
      </c>
      <c r="W251" s="43" t="s">
        <v>246</v>
      </c>
    </row>
    <row r="252" spans="1:23" s="63" customFormat="1" ht="22.5" x14ac:dyDescent="0.2">
      <c r="A252" s="43" t="s">
        <v>170</v>
      </c>
      <c r="B252" s="43" t="s">
        <v>169</v>
      </c>
      <c r="C252" s="43" t="s">
        <v>169</v>
      </c>
      <c r="D252" s="43"/>
      <c r="E252" s="43"/>
      <c r="F252" s="62">
        <v>2</v>
      </c>
      <c r="G252" s="2" t="s">
        <v>27</v>
      </c>
      <c r="H252" s="43"/>
      <c r="I252" s="43"/>
      <c r="J252" s="43"/>
      <c r="K252" s="3">
        <v>0</v>
      </c>
      <c r="L252" s="3">
        <v>0</v>
      </c>
      <c r="M252" s="3">
        <v>0</v>
      </c>
      <c r="N252" s="41"/>
      <c r="O252" s="6" t="s">
        <v>43</v>
      </c>
      <c r="P252" s="20" t="s">
        <v>241</v>
      </c>
      <c r="Q252" s="3">
        <v>31</v>
      </c>
      <c r="R252" s="3">
        <v>2</v>
      </c>
      <c r="S252" s="5" t="s">
        <v>93</v>
      </c>
      <c r="T252" s="3">
        <v>2</v>
      </c>
      <c r="U252" s="43"/>
      <c r="V252" s="62" t="s">
        <v>31</v>
      </c>
      <c r="W252" s="43" t="s">
        <v>246</v>
      </c>
    </row>
    <row r="253" spans="1:23" s="63" customFormat="1" ht="22.5" x14ac:dyDescent="0.2">
      <c r="A253" s="43" t="s">
        <v>171</v>
      </c>
      <c r="B253" s="43" t="s">
        <v>169</v>
      </c>
      <c r="C253" s="43" t="s">
        <v>169</v>
      </c>
      <c r="D253" s="43"/>
      <c r="E253" s="43"/>
      <c r="F253" s="62">
        <v>2</v>
      </c>
      <c r="G253" s="2" t="s">
        <v>27</v>
      </c>
      <c r="H253" s="43"/>
      <c r="I253" s="43"/>
      <c r="J253" s="43"/>
      <c r="K253" s="3">
        <v>0</v>
      </c>
      <c r="L253" s="3">
        <v>0</v>
      </c>
      <c r="M253" s="3">
        <v>0</v>
      </c>
      <c r="N253" s="41"/>
      <c r="O253" s="6" t="s">
        <v>43</v>
      </c>
      <c r="P253" s="20" t="s">
        <v>241</v>
      </c>
      <c r="Q253" s="3">
        <v>31</v>
      </c>
      <c r="R253" s="3">
        <v>2</v>
      </c>
      <c r="S253" s="5" t="s">
        <v>93</v>
      </c>
      <c r="T253" s="3">
        <v>2</v>
      </c>
      <c r="U253" s="43"/>
      <c r="V253" s="62" t="s">
        <v>31</v>
      </c>
      <c r="W253" s="43" t="s">
        <v>246</v>
      </c>
    </row>
    <row r="254" spans="1:23" s="63" customFormat="1" ht="22.5" x14ac:dyDescent="0.2">
      <c r="A254" s="43" t="s">
        <v>172</v>
      </c>
      <c r="B254" s="43" t="s">
        <v>169</v>
      </c>
      <c r="C254" s="43" t="s">
        <v>169</v>
      </c>
      <c r="D254" s="43"/>
      <c r="E254" s="43"/>
      <c r="F254" s="62">
        <v>2</v>
      </c>
      <c r="G254" s="2" t="s">
        <v>27</v>
      </c>
      <c r="H254" s="43"/>
      <c r="I254" s="43"/>
      <c r="J254" s="43"/>
      <c r="K254" s="3">
        <v>0</v>
      </c>
      <c r="L254" s="3">
        <v>0</v>
      </c>
      <c r="M254" s="3">
        <v>0</v>
      </c>
      <c r="N254" s="41"/>
      <c r="O254" s="6" t="s">
        <v>43</v>
      </c>
      <c r="P254" s="20" t="s">
        <v>241</v>
      </c>
      <c r="Q254" s="3">
        <v>31</v>
      </c>
      <c r="R254" s="3">
        <v>2</v>
      </c>
      <c r="S254" s="5" t="s">
        <v>93</v>
      </c>
      <c r="T254" s="3">
        <v>2</v>
      </c>
      <c r="U254" s="43"/>
      <c r="V254" s="62" t="s">
        <v>31</v>
      </c>
      <c r="W254" s="43" t="s">
        <v>246</v>
      </c>
    </row>
    <row r="255" spans="1:23" s="63" customFormat="1" ht="22.5" x14ac:dyDescent="0.2">
      <c r="A255" s="43" t="s">
        <v>173</v>
      </c>
      <c r="B255" s="43" t="s">
        <v>174</v>
      </c>
      <c r="C255" s="43" t="s">
        <v>174</v>
      </c>
      <c r="D255" s="43"/>
      <c r="E255" s="43"/>
      <c r="F255" s="62">
        <v>3</v>
      </c>
      <c r="G255" s="2" t="s">
        <v>27</v>
      </c>
      <c r="H255" s="43"/>
      <c r="I255" s="43"/>
      <c r="J255" s="43"/>
      <c r="K255" s="3">
        <v>0</v>
      </c>
      <c r="L255" s="3">
        <v>0</v>
      </c>
      <c r="M255" s="3">
        <v>0</v>
      </c>
      <c r="N255" s="41"/>
      <c r="O255" s="6" t="s">
        <v>43</v>
      </c>
      <c r="P255" s="20" t="s">
        <v>241</v>
      </c>
      <c r="Q255" s="3">
        <v>31</v>
      </c>
      <c r="R255" s="3">
        <v>2</v>
      </c>
      <c r="S255" s="5" t="s">
        <v>93</v>
      </c>
      <c r="T255" s="3">
        <v>2</v>
      </c>
      <c r="U255" s="43"/>
      <c r="V255" s="62" t="s">
        <v>31</v>
      </c>
      <c r="W255" s="43" t="s">
        <v>246</v>
      </c>
    </row>
    <row r="256" spans="1:23" s="63" customFormat="1" ht="22.5" x14ac:dyDescent="0.2">
      <c r="A256" s="43" t="s">
        <v>175</v>
      </c>
      <c r="B256" s="43" t="s">
        <v>174</v>
      </c>
      <c r="C256" s="43" t="s">
        <v>174</v>
      </c>
      <c r="D256" s="43"/>
      <c r="E256" s="43"/>
      <c r="F256" s="62">
        <v>3</v>
      </c>
      <c r="G256" s="2" t="s">
        <v>27</v>
      </c>
      <c r="H256" s="43"/>
      <c r="I256" s="43"/>
      <c r="J256" s="43"/>
      <c r="K256" s="3">
        <v>0</v>
      </c>
      <c r="L256" s="3">
        <v>0</v>
      </c>
      <c r="M256" s="3">
        <v>0</v>
      </c>
      <c r="N256" s="41"/>
      <c r="O256" s="6" t="s">
        <v>43</v>
      </c>
      <c r="P256" s="20" t="s">
        <v>241</v>
      </c>
      <c r="Q256" s="3">
        <v>31</v>
      </c>
      <c r="R256" s="3">
        <v>2</v>
      </c>
      <c r="S256" s="5" t="s">
        <v>93</v>
      </c>
      <c r="T256" s="3">
        <v>2</v>
      </c>
      <c r="U256" s="43"/>
      <c r="V256" s="62" t="s">
        <v>31</v>
      </c>
      <c r="W256" s="43" t="s">
        <v>246</v>
      </c>
    </row>
    <row r="257" spans="1:23" s="63" customFormat="1" ht="22.5" x14ac:dyDescent="0.2">
      <c r="A257" s="43" t="s">
        <v>176</v>
      </c>
      <c r="B257" s="43" t="s">
        <v>174</v>
      </c>
      <c r="C257" s="43" t="s">
        <v>174</v>
      </c>
      <c r="D257" s="43"/>
      <c r="E257" s="43"/>
      <c r="F257" s="62">
        <v>3</v>
      </c>
      <c r="G257" s="2" t="s">
        <v>27</v>
      </c>
      <c r="H257" s="43"/>
      <c r="I257" s="43"/>
      <c r="J257" s="43"/>
      <c r="K257" s="3">
        <v>0</v>
      </c>
      <c r="L257" s="3">
        <v>0</v>
      </c>
      <c r="M257" s="3">
        <v>0</v>
      </c>
      <c r="N257" s="41"/>
      <c r="O257" s="6" t="s">
        <v>43</v>
      </c>
      <c r="P257" s="20" t="s">
        <v>241</v>
      </c>
      <c r="Q257" s="3">
        <v>31</v>
      </c>
      <c r="R257" s="3">
        <v>2</v>
      </c>
      <c r="S257" s="5" t="s">
        <v>93</v>
      </c>
      <c r="T257" s="3">
        <v>2</v>
      </c>
      <c r="U257" s="43"/>
      <c r="V257" s="62" t="s">
        <v>31</v>
      </c>
      <c r="W257" s="43" t="s">
        <v>246</v>
      </c>
    </row>
    <row r="258" spans="1:23" s="63" customFormat="1" ht="22.5" x14ac:dyDescent="0.2">
      <c r="A258" s="43" t="s">
        <v>177</v>
      </c>
      <c r="B258" s="43" t="s">
        <v>174</v>
      </c>
      <c r="C258" s="43" t="s">
        <v>174</v>
      </c>
      <c r="D258" s="43"/>
      <c r="E258" s="43"/>
      <c r="F258" s="62">
        <v>3</v>
      </c>
      <c r="G258" s="2" t="s">
        <v>27</v>
      </c>
      <c r="H258" s="43"/>
      <c r="I258" s="43"/>
      <c r="J258" s="43"/>
      <c r="K258" s="3">
        <v>0</v>
      </c>
      <c r="L258" s="3">
        <v>0</v>
      </c>
      <c r="M258" s="3">
        <v>0</v>
      </c>
      <c r="N258" s="41"/>
      <c r="O258" s="6" t="s">
        <v>43</v>
      </c>
      <c r="P258" s="20" t="s">
        <v>241</v>
      </c>
      <c r="Q258" s="3">
        <v>31</v>
      </c>
      <c r="R258" s="3">
        <v>2</v>
      </c>
      <c r="S258" s="5" t="s">
        <v>93</v>
      </c>
      <c r="T258" s="3">
        <v>2</v>
      </c>
      <c r="U258" s="43"/>
      <c r="V258" s="62" t="s">
        <v>31</v>
      </c>
      <c r="W258" s="43" t="s">
        <v>246</v>
      </c>
    </row>
    <row r="259" spans="1:23" s="63" customFormat="1" ht="22.5" x14ac:dyDescent="0.2">
      <c r="A259" s="43" t="s">
        <v>178</v>
      </c>
      <c r="B259" s="43" t="s">
        <v>179</v>
      </c>
      <c r="C259" s="43" t="s">
        <v>179</v>
      </c>
      <c r="D259" s="43"/>
      <c r="E259" s="43"/>
      <c r="F259" s="62">
        <v>4</v>
      </c>
      <c r="G259" s="2" t="s">
        <v>27</v>
      </c>
      <c r="H259" s="43"/>
      <c r="I259" s="43"/>
      <c r="J259" s="43"/>
      <c r="K259" s="3">
        <v>0</v>
      </c>
      <c r="L259" s="3">
        <v>0</v>
      </c>
      <c r="M259" s="3">
        <v>0</v>
      </c>
      <c r="N259" s="41"/>
      <c r="O259" s="6" t="s">
        <v>43</v>
      </c>
      <c r="P259" s="20" t="s">
        <v>241</v>
      </c>
      <c r="Q259" s="3">
        <v>31</v>
      </c>
      <c r="R259" s="3">
        <v>2</v>
      </c>
      <c r="S259" s="5" t="s">
        <v>93</v>
      </c>
      <c r="T259" s="3">
        <v>2</v>
      </c>
      <c r="U259" s="43"/>
      <c r="V259" s="62" t="s">
        <v>31</v>
      </c>
      <c r="W259" s="43" t="s">
        <v>246</v>
      </c>
    </row>
    <row r="260" spans="1:23" s="63" customFormat="1" ht="22.5" x14ac:dyDescent="0.2">
      <c r="A260" s="43" t="s">
        <v>180</v>
      </c>
      <c r="B260" s="43" t="s">
        <v>179</v>
      </c>
      <c r="C260" s="43" t="s">
        <v>179</v>
      </c>
      <c r="D260" s="43"/>
      <c r="E260" s="43"/>
      <c r="F260" s="62">
        <v>4</v>
      </c>
      <c r="G260" s="2" t="s">
        <v>27</v>
      </c>
      <c r="H260" s="43"/>
      <c r="I260" s="43"/>
      <c r="J260" s="43"/>
      <c r="K260" s="3">
        <v>0</v>
      </c>
      <c r="L260" s="3">
        <v>0</v>
      </c>
      <c r="M260" s="3">
        <v>0</v>
      </c>
      <c r="N260" s="41"/>
      <c r="O260" s="6" t="s">
        <v>43</v>
      </c>
      <c r="P260" s="20" t="s">
        <v>241</v>
      </c>
      <c r="Q260" s="3">
        <v>31</v>
      </c>
      <c r="R260" s="3">
        <v>2</v>
      </c>
      <c r="S260" s="5" t="s">
        <v>93</v>
      </c>
      <c r="T260" s="3">
        <v>2</v>
      </c>
      <c r="U260" s="43"/>
      <c r="V260" s="62" t="s">
        <v>31</v>
      </c>
      <c r="W260" s="43" t="s">
        <v>246</v>
      </c>
    </row>
    <row r="261" spans="1:23" s="63" customFormat="1" ht="22.5" x14ac:dyDescent="0.2">
      <c r="A261" s="43" t="s">
        <v>181</v>
      </c>
      <c r="B261" s="43" t="s">
        <v>179</v>
      </c>
      <c r="C261" s="43" t="s">
        <v>179</v>
      </c>
      <c r="D261" s="43"/>
      <c r="E261" s="43"/>
      <c r="F261" s="62">
        <v>4</v>
      </c>
      <c r="G261" s="2" t="s">
        <v>27</v>
      </c>
      <c r="H261" s="43"/>
      <c r="I261" s="43"/>
      <c r="J261" s="43"/>
      <c r="K261" s="3">
        <v>0</v>
      </c>
      <c r="L261" s="3">
        <v>0</v>
      </c>
      <c r="M261" s="3">
        <v>0</v>
      </c>
      <c r="N261" s="41"/>
      <c r="O261" s="6" t="s">
        <v>43</v>
      </c>
      <c r="P261" s="20" t="s">
        <v>241</v>
      </c>
      <c r="Q261" s="3">
        <v>31</v>
      </c>
      <c r="R261" s="3">
        <v>2</v>
      </c>
      <c r="S261" s="5" t="s">
        <v>93</v>
      </c>
      <c r="T261" s="3">
        <v>2</v>
      </c>
      <c r="U261" s="43"/>
      <c r="V261" s="62" t="s">
        <v>31</v>
      </c>
      <c r="W261" s="43" t="s">
        <v>246</v>
      </c>
    </row>
    <row r="262" spans="1:23" s="63" customFormat="1" ht="22.5" x14ac:dyDescent="0.2">
      <c r="A262" s="43" t="s">
        <v>182</v>
      </c>
      <c r="B262" s="43" t="s">
        <v>179</v>
      </c>
      <c r="C262" s="43" t="s">
        <v>179</v>
      </c>
      <c r="D262" s="43"/>
      <c r="E262" s="43"/>
      <c r="F262" s="62">
        <v>4</v>
      </c>
      <c r="G262" s="2" t="s">
        <v>27</v>
      </c>
      <c r="H262" s="43"/>
      <c r="I262" s="43"/>
      <c r="J262" s="43"/>
      <c r="K262" s="3">
        <v>0</v>
      </c>
      <c r="L262" s="3">
        <v>0</v>
      </c>
      <c r="M262" s="3">
        <v>0</v>
      </c>
      <c r="N262" s="41"/>
      <c r="O262" s="6" t="s">
        <v>43</v>
      </c>
      <c r="P262" s="20" t="s">
        <v>241</v>
      </c>
      <c r="Q262" s="3">
        <v>31</v>
      </c>
      <c r="R262" s="3">
        <v>2</v>
      </c>
      <c r="S262" s="5" t="s">
        <v>93</v>
      </c>
      <c r="T262" s="3">
        <v>2</v>
      </c>
      <c r="U262" s="43"/>
      <c r="V262" s="62" t="s">
        <v>31</v>
      </c>
      <c r="W262" s="43" t="s">
        <v>246</v>
      </c>
    </row>
    <row r="263" spans="1:23" s="63" customFormat="1" ht="22.5" x14ac:dyDescent="0.2">
      <c r="A263" s="43" t="s">
        <v>183</v>
      </c>
      <c r="B263" s="43" t="s">
        <v>184</v>
      </c>
      <c r="C263" s="43" t="s">
        <v>184</v>
      </c>
      <c r="D263" s="43"/>
      <c r="E263" s="43"/>
      <c r="F263" s="62">
        <v>5</v>
      </c>
      <c r="G263" s="2" t="s">
        <v>27</v>
      </c>
      <c r="H263" s="43"/>
      <c r="I263" s="43"/>
      <c r="J263" s="43"/>
      <c r="K263" s="3">
        <v>0</v>
      </c>
      <c r="L263" s="3">
        <v>0</v>
      </c>
      <c r="M263" s="3">
        <v>0</v>
      </c>
      <c r="N263" s="41"/>
      <c r="O263" s="6" t="s">
        <v>43</v>
      </c>
      <c r="P263" s="20" t="s">
        <v>241</v>
      </c>
      <c r="Q263" s="3">
        <v>31</v>
      </c>
      <c r="R263" s="3">
        <v>2</v>
      </c>
      <c r="S263" s="5" t="s">
        <v>93</v>
      </c>
      <c r="T263" s="3">
        <v>2</v>
      </c>
      <c r="U263" s="43"/>
      <c r="V263" s="62" t="s">
        <v>31</v>
      </c>
      <c r="W263" s="43" t="s">
        <v>246</v>
      </c>
    </row>
    <row r="264" spans="1:23" s="63" customFormat="1" ht="22.5" x14ac:dyDescent="0.2">
      <c r="A264" s="43" t="s">
        <v>185</v>
      </c>
      <c r="B264" s="43" t="s">
        <v>184</v>
      </c>
      <c r="C264" s="43" t="s">
        <v>184</v>
      </c>
      <c r="D264" s="43"/>
      <c r="E264" s="43"/>
      <c r="F264" s="62">
        <v>5</v>
      </c>
      <c r="G264" s="2" t="s">
        <v>27</v>
      </c>
      <c r="H264" s="43"/>
      <c r="I264" s="43"/>
      <c r="J264" s="43"/>
      <c r="K264" s="3">
        <v>0</v>
      </c>
      <c r="L264" s="3">
        <v>0</v>
      </c>
      <c r="M264" s="3">
        <v>0</v>
      </c>
      <c r="N264" s="41"/>
      <c r="O264" s="6" t="s">
        <v>43</v>
      </c>
      <c r="P264" s="20" t="s">
        <v>241</v>
      </c>
      <c r="Q264" s="3">
        <v>31</v>
      </c>
      <c r="R264" s="3">
        <v>2</v>
      </c>
      <c r="S264" s="5" t="s">
        <v>93</v>
      </c>
      <c r="T264" s="3">
        <v>2</v>
      </c>
      <c r="U264" s="43"/>
      <c r="V264" s="62" t="s">
        <v>31</v>
      </c>
      <c r="W264" s="43" t="s">
        <v>246</v>
      </c>
    </row>
    <row r="265" spans="1:23" s="63" customFormat="1" ht="22.5" x14ac:dyDescent="0.2">
      <c r="A265" s="43" t="s">
        <v>186</v>
      </c>
      <c r="B265" s="43" t="s">
        <v>184</v>
      </c>
      <c r="C265" s="43" t="s">
        <v>184</v>
      </c>
      <c r="D265" s="43"/>
      <c r="E265" s="43"/>
      <c r="F265" s="62">
        <v>5</v>
      </c>
      <c r="G265" s="2" t="s">
        <v>27</v>
      </c>
      <c r="H265" s="43"/>
      <c r="I265" s="43"/>
      <c r="J265" s="43"/>
      <c r="K265" s="3">
        <v>0</v>
      </c>
      <c r="L265" s="3">
        <v>0</v>
      </c>
      <c r="M265" s="3">
        <v>0</v>
      </c>
      <c r="N265" s="41"/>
      <c r="O265" s="6" t="s">
        <v>43</v>
      </c>
      <c r="P265" s="20" t="s">
        <v>241</v>
      </c>
      <c r="Q265" s="3">
        <v>31</v>
      </c>
      <c r="R265" s="3">
        <v>2</v>
      </c>
      <c r="S265" s="5" t="s">
        <v>93</v>
      </c>
      <c r="T265" s="3">
        <v>2</v>
      </c>
      <c r="U265" s="43"/>
      <c r="V265" s="62" t="s">
        <v>31</v>
      </c>
      <c r="W265" s="43" t="s">
        <v>246</v>
      </c>
    </row>
    <row r="266" spans="1:23" s="63" customFormat="1" ht="22.5" x14ac:dyDescent="0.2">
      <c r="A266" s="43" t="s">
        <v>187</v>
      </c>
      <c r="B266" s="43" t="s">
        <v>184</v>
      </c>
      <c r="C266" s="43" t="s">
        <v>184</v>
      </c>
      <c r="D266" s="43"/>
      <c r="E266" s="43"/>
      <c r="F266" s="62">
        <v>5</v>
      </c>
      <c r="G266" s="2" t="s">
        <v>27</v>
      </c>
      <c r="H266" s="43"/>
      <c r="I266" s="43"/>
      <c r="J266" s="43"/>
      <c r="K266" s="3">
        <v>0</v>
      </c>
      <c r="L266" s="3">
        <v>0</v>
      </c>
      <c r="M266" s="3">
        <v>0</v>
      </c>
      <c r="N266" s="41"/>
      <c r="O266" s="6" t="s">
        <v>43</v>
      </c>
      <c r="P266" s="20" t="s">
        <v>241</v>
      </c>
      <c r="Q266" s="3">
        <v>31</v>
      </c>
      <c r="R266" s="3">
        <v>2</v>
      </c>
      <c r="S266" s="5" t="s">
        <v>93</v>
      </c>
      <c r="T266" s="3">
        <v>2</v>
      </c>
      <c r="U266" s="43"/>
      <c r="V266" s="62" t="s">
        <v>31</v>
      </c>
      <c r="W266" s="43" t="s">
        <v>246</v>
      </c>
    </row>
    <row r="267" spans="1:23" s="63" customFormat="1" ht="22.5" x14ac:dyDescent="0.2">
      <c r="A267" s="43" t="s">
        <v>188</v>
      </c>
      <c r="B267" s="43" t="s">
        <v>189</v>
      </c>
      <c r="C267" s="43" t="s">
        <v>189</v>
      </c>
      <c r="D267" s="43"/>
      <c r="E267" s="43"/>
      <c r="F267" s="62">
        <v>6</v>
      </c>
      <c r="G267" s="2" t="s">
        <v>27</v>
      </c>
      <c r="H267" s="43"/>
      <c r="I267" s="43"/>
      <c r="J267" s="43"/>
      <c r="K267" s="3">
        <v>0</v>
      </c>
      <c r="L267" s="3">
        <v>0</v>
      </c>
      <c r="M267" s="3">
        <v>0</v>
      </c>
      <c r="N267" s="41"/>
      <c r="O267" s="6" t="s">
        <v>43</v>
      </c>
      <c r="P267" s="20" t="s">
        <v>241</v>
      </c>
      <c r="Q267" s="3">
        <v>31</v>
      </c>
      <c r="R267" s="3">
        <v>2</v>
      </c>
      <c r="S267" s="5" t="s">
        <v>93</v>
      </c>
      <c r="T267" s="3">
        <v>2</v>
      </c>
      <c r="U267" s="43"/>
      <c r="V267" s="62" t="s">
        <v>31</v>
      </c>
      <c r="W267" s="43" t="s">
        <v>246</v>
      </c>
    </row>
    <row r="268" spans="1:23" s="63" customFormat="1" ht="22.5" x14ac:dyDescent="0.2">
      <c r="A268" s="43" t="s">
        <v>190</v>
      </c>
      <c r="B268" s="43" t="s">
        <v>189</v>
      </c>
      <c r="C268" s="43" t="s">
        <v>189</v>
      </c>
      <c r="D268" s="43"/>
      <c r="E268" s="43"/>
      <c r="F268" s="62">
        <v>6</v>
      </c>
      <c r="G268" s="2" t="s">
        <v>27</v>
      </c>
      <c r="H268" s="43"/>
      <c r="I268" s="43"/>
      <c r="J268" s="43"/>
      <c r="K268" s="3">
        <v>0</v>
      </c>
      <c r="L268" s="3">
        <v>0</v>
      </c>
      <c r="M268" s="3">
        <v>0</v>
      </c>
      <c r="N268" s="41"/>
      <c r="O268" s="6" t="s">
        <v>43</v>
      </c>
      <c r="P268" s="20" t="s">
        <v>241</v>
      </c>
      <c r="Q268" s="3">
        <v>31</v>
      </c>
      <c r="R268" s="3">
        <v>2</v>
      </c>
      <c r="S268" s="5" t="s">
        <v>93</v>
      </c>
      <c r="T268" s="3">
        <v>2</v>
      </c>
      <c r="U268" s="43"/>
      <c r="V268" s="62" t="s">
        <v>31</v>
      </c>
      <c r="W268" s="43" t="s">
        <v>246</v>
      </c>
    </row>
    <row r="269" spans="1:23" s="63" customFormat="1" ht="22.5" x14ac:dyDescent="0.2">
      <c r="A269" s="43" t="s">
        <v>191</v>
      </c>
      <c r="B269" s="43" t="s">
        <v>189</v>
      </c>
      <c r="C269" s="43" t="s">
        <v>189</v>
      </c>
      <c r="D269" s="43"/>
      <c r="E269" s="43"/>
      <c r="F269" s="62">
        <v>6</v>
      </c>
      <c r="G269" s="2" t="s">
        <v>27</v>
      </c>
      <c r="H269" s="43"/>
      <c r="I269" s="43"/>
      <c r="J269" s="43"/>
      <c r="K269" s="3">
        <v>0</v>
      </c>
      <c r="L269" s="3">
        <v>0</v>
      </c>
      <c r="M269" s="3">
        <v>0</v>
      </c>
      <c r="N269" s="41"/>
      <c r="O269" s="6" t="s">
        <v>43</v>
      </c>
      <c r="P269" s="20" t="s">
        <v>241</v>
      </c>
      <c r="Q269" s="3">
        <v>31</v>
      </c>
      <c r="R269" s="3">
        <v>2</v>
      </c>
      <c r="S269" s="5" t="s">
        <v>93</v>
      </c>
      <c r="T269" s="3">
        <v>2</v>
      </c>
      <c r="U269" s="43"/>
      <c r="V269" s="62" t="s">
        <v>31</v>
      </c>
      <c r="W269" s="43" t="s">
        <v>246</v>
      </c>
    </row>
    <row r="270" spans="1:23" s="63" customFormat="1" ht="22.5" x14ac:dyDescent="0.2">
      <c r="A270" s="43" t="s">
        <v>192</v>
      </c>
      <c r="B270" s="43" t="s">
        <v>189</v>
      </c>
      <c r="C270" s="43" t="s">
        <v>189</v>
      </c>
      <c r="D270" s="43"/>
      <c r="E270" s="43"/>
      <c r="F270" s="62">
        <v>6</v>
      </c>
      <c r="G270" s="2" t="s">
        <v>27</v>
      </c>
      <c r="H270" s="43"/>
      <c r="I270" s="43"/>
      <c r="J270" s="43"/>
      <c r="K270" s="3">
        <v>0</v>
      </c>
      <c r="L270" s="3">
        <v>0</v>
      </c>
      <c r="M270" s="3">
        <v>0</v>
      </c>
      <c r="N270" s="41"/>
      <c r="O270" s="6" t="s">
        <v>43</v>
      </c>
      <c r="P270" s="20" t="s">
        <v>241</v>
      </c>
      <c r="Q270" s="3">
        <v>31</v>
      </c>
      <c r="R270" s="3">
        <v>2</v>
      </c>
      <c r="S270" s="5" t="s">
        <v>93</v>
      </c>
      <c r="T270" s="3">
        <v>2</v>
      </c>
      <c r="U270" s="43"/>
      <c r="V270" s="62" t="s">
        <v>31</v>
      </c>
      <c r="W270" s="43" t="s">
        <v>246</v>
      </c>
    </row>
    <row r="271" spans="1:23" s="63" customFormat="1" ht="22.5" x14ac:dyDescent="0.2">
      <c r="A271" s="43" t="s">
        <v>193</v>
      </c>
      <c r="B271" s="43" t="s">
        <v>194</v>
      </c>
      <c r="C271" s="43" t="s">
        <v>194</v>
      </c>
      <c r="D271" s="43"/>
      <c r="E271" s="43"/>
      <c r="F271" s="62">
        <v>7</v>
      </c>
      <c r="G271" s="2" t="s">
        <v>27</v>
      </c>
      <c r="H271" s="43"/>
      <c r="I271" s="43"/>
      <c r="J271" s="43"/>
      <c r="K271" s="3">
        <v>0</v>
      </c>
      <c r="L271" s="3">
        <v>0</v>
      </c>
      <c r="M271" s="3">
        <v>0</v>
      </c>
      <c r="N271" s="41"/>
      <c r="O271" s="6" t="s">
        <v>43</v>
      </c>
      <c r="P271" s="20" t="s">
        <v>241</v>
      </c>
      <c r="Q271" s="3">
        <v>31</v>
      </c>
      <c r="R271" s="3">
        <v>2</v>
      </c>
      <c r="S271" s="5" t="s">
        <v>93</v>
      </c>
      <c r="T271" s="3">
        <v>2</v>
      </c>
      <c r="U271" s="43"/>
      <c r="V271" s="62" t="s">
        <v>31</v>
      </c>
      <c r="W271" s="43" t="s">
        <v>246</v>
      </c>
    </row>
    <row r="272" spans="1:23" s="63" customFormat="1" ht="22.5" x14ac:dyDescent="0.2">
      <c r="A272" s="43" t="s">
        <v>195</v>
      </c>
      <c r="B272" s="43" t="s">
        <v>194</v>
      </c>
      <c r="C272" s="43" t="s">
        <v>194</v>
      </c>
      <c r="D272" s="43"/>
      <c r="E272" s="43"/>
      <c r="F272" s="62">
        <v>7</v>
      </c>
      <c r="G272" s="2" t="s">
        <v>27</v>
      </c>
      <c r="H272" s="43"/>
      <c r="I272" s="43"/>
      <c r="J272" s="43"/>
      <c r="K272" s="3">
        <v>0</v>
      </c>
      <c r="L272" s="3">
        <v>0</v>
      </c>
      <c r="M272" s="3">
        <v>0</v>
      </c>
      <c r="N272" s="41"/>
      <c r="O272" s="6" t="s">
        <v>43</v>
      </c>
      <c r="P272" s="20" t="s">
        <v>241</v>
      </c>
      <c r="Q272" s="3">
        <v>31</v>
      </c>
      <c r="R272" s="3">
        <v>2</v>
      </c>
      <c r="S272" s="5" t="s">
        <v>93</v>
      </c>
      <c r="T272" s="3">
        <v>2</v>
      </c>
      <c r="U272" s="43"/>
      <c r="V272" s="62" t="s">
        <v>31</v>
      </c>
      <c r="W272" s="43" t="s">
        <v>246</v>
      </c>
    </row>
    <row r="273" spans="1:23" s="63" customFormat="1" ht="22.5" x14ac:dyDescent="0.2">
      <c r="A273" s="43" t="s">
        <v>196</v>
      </c>
      <c r="B273" s="43" t="s">
        <v>194</v>
      </c>
      <c r="C273" s="43" t="s">
        <v>194</v>
      </c>
      <c r="D273" s="43"/>
      <c r="E273" s="43"/>
      <c r="F273" s="62">
        <v>7</v>
      </c>
      <c r="G273" s="2" t="s">
        <v>27</v>
      </c>
      <c r="H273" s="43"/>
      <c r="I273" s="43"/>
      <c r="J273" s="43"/>
      <c r="K273" s="3">
        <v>0</v>
      </c>
      <c r="L273" s="3">
        <v>0</v>
      </c>
      <c r="M273" s="3">
        <v>0</v>
      </c>
      <c r="N273" s="41"/>
      <c r="O273" s="6" t="s">
        <v>43</v>
      </c>
      <c r="P273" s="20" t="s">
        <v>241</v>
      </c>
      <c r="Q273" s="3">
        <v>31</v>
      </c>
      <c r="R273" s="3">
        <v>2</v>
      </c>
      <c r="S273" s="5" t="s">
        <v>93</v>
      </c>
      <c r="T273" s="3">
        <v>2</v>
      </c>
      <c r="U273" s="43"/>
      <c r="V273" s="62" t="s">
        <v>31</v>
      </c>
      <c r="W273" s="43" t="s">
        <v>246</v>
      </c>
    </row>
    <row r="274" spans="1:23" s="63" customFormat="1" ht="22.5" x14ac:dyDescent="0.2">
      <c r="A274" s="43" t="s">
        <v>197</v>
      </c>
      <c r="B274" s="43" t="s">
        <v>194</v>
      </c>
      <c r="C274" s="43" t="s">
        <v>194</v>
      </c>
      <c r="D274" s="43"/>
      <c r="E274" s="43"/>
      <c r="F274" s="62">
        <v>7</v>
      </c>
      <c r="G274" s="2" t="s">
        <v>27</v>
      </c>
      <c r="H274" s="43"/>
      <c r="I274" s="43"/>
      <c r="J274" s="43"/>
      <c r="K274" s="3">
        <v>0</v>
      </c>
      <c r="L274" s="3">
        <v>0</v>
      </c>
      <c r="M274" s="3">
        <v>0</v>
      </c>
      <c r="N274" s="41"/>
      <c r="O274" s="6" t="s">
        <v>43</v>
      </c>
      <c r="P274" s="20" t="s">
        <v>241</v>
      </c>
      <c r="Q274" s="3">
        <v>31</v>
      </c>
      <c r="R274" s="3">
        <v>2</v>
      </c>
      <c r="S274" s="5" t="s">
        <v>93</v>
      </c>
      <c r="T274" s="3">
        <v>2</v>
      </c>
      <c r="U274" s="43"/>
      <c r="V274" s="62" t="s">
        <v>31</v>
      </c>
      <c r="W274" s="43" t="s">
        <v>246</v>
      </c>
    </row>
    <row r="275" spans="1:23" s="63" customFormat="1" ht="22.5" x14ac:dyDescent="0.2">
      <c r="A275" s="43" t="s">
        <v>198</v>
      </c>
      <c r="B275" s="43" t="s">
        <v>199</v>
      </c>
      <c r="C275" s="43" t="s">
        <v>199</v>
      </c>
      <c r="D275" s="43"/>
      <c r="E275" s="43"/>
      <c r="F275" s="62">
        <v>8</v>
      </c>
      <c r="G275" s="2" t="s">
        <v>27</v>
      </c>
      <c r="H275" s="43"/>
      <c r="I275" s="43"/>
      <c r="J275" s="43"/>
      <c r="K275" s="3">
        <v>0</v>
      </c>
      <c r="L275" s="3">
        <v>0</v>
      </c>
      <c r="M275" s="3">
        <v>0</v>
      </c>
      <c r="N275" s="41"/>
      <c r="O275" s="6" t="s">
        <v>43</v>
      </c>
      <c r="P275" s="20" t="s">
        <v>241</v>
      </c>
      <c r="Q275" s="3">
        <v>31</v>
      </c>
      <c r="R275" s="3">
        <v>2</v>
      </c>
      <c r="S275" s="5" t="s">
        <v>93</v>
      </c>
      <c r="T275" s="3">
        <v>2</v>
      </c>
      <c r="U275" s="43"/>
      <c r="V275" s="62" t="s">
        <v>31</v>
      </c>
      <c r="W275" s="43" t="s">
        <v>246</v>
      </c>
    </row>
    <row r="276" spans="1:23" s="63" customFormat="1" ht="22.5" x14ac:dyDescent="0.2">
      <c r="A276" s="43" t="s">
        <v>200</v>
      </c>
      <c r="B276" s="43" t="s">
        <v>199</v>
      </c>
      <c r="C276" s="43" t="s">
        <v>199</v>
      </c>
      <c r="D276" s="43"/>
      <c r="E276" s="43"/>
      <c r="F276" s="62">
        <v>8</v>
      </c>
      <c r="G276" s="2" t="s">
        <v>27</v>
      </c>
      <c r="H276" s="43"/>
      <c r="I276" s="43"/>
      <c r="J276" s="43"/>
      <c r="K276" s="3">
        <v>0</v>
      </c>
      <c r="L276" s="3">
        <v>0</v>
      </c>
      <c r="M276" s="3">
        <v>0</v>
      </c>
      <c r="N276" s="41"/>
      <c r="O276" s="6" t="s">
        <v>43</v>
      </c>
      <c r="P276" s="20" t="s">
        <v>241</v>
      </c>
      <c r="Q276" s="3">
        <v>31</v>
      </c>
      <c r="R276" s="3">
        <v>2</v>
      </c>
      <c r="S276" s="5" t="s">
        <v>93</v>
      </c>
      <c r="T276" s="3">
        <v>2</v>
      </c>
      <c r="U276" s="43"/>
      <c r="V276" s="62" t="s">
        <v>31</v>
      </c>
      <c r="W276" s="43" t="s">
        <v>246</v>
      </c>
    </row>
    <row r="277" spans="1:23" s="63" customFormat="1" ht="22.5" x14ac:dyDescent="0.2">
      <c r="A277" s="43" t="s">
        <v>201</v>
      </c>
      <c r="B277" s="43" t="s">
        <v>199</v>
      </c>
      <c r="C277" s="43" t="s">
        <v>199</v>
      </c>
      <c r="D277" s="43"/>
      <c r="E277" s="43"/>
      <c r="F277" s="62">
        <v>8</v>
      </c>
      <c r="G277" s="2" t="s">
        <v>27</v>
      </c>
      <c r="H277" s="43"/>
      <c r="I277" s="43"/>
      <c r="J277" s="43"/>
      <c r="K277" s="3">
        <v>0</v>
      </c>
      <c r="L277" s="3">
        <v>0</v>
      </c>
      <c r="M277" s="3">
        <v>0</v>
      </c>
      <c r="N277" s="41"/>
      <c r="O277" s="6" t="s">
        <v>43</v>
      </c>
      <c r="P277" s="20" t="s">
        <v>241</v>
      </c>
      <c r="Q277" s="3">
        <v>31</v>
      </c>
      <c r="R277" s="3">
        <v>2</v>
      </c>
      <c r="S277" s="5" t="s">
        <v>93</v>
      </c>
      <c r="T277" s="3">
        <v>2</v>
      </c>
      <c r="U277" s="43"/>
      <c r="V277" s="62" t="s">
        <v>31</v>
      </c>
      <c r="W277" s="43" t="s">
        <v>246</v>
      </c>
    </row>
    <row r="278" spans="1:23" s="63" customFormat="1" ht="22.5" x14ac:dyDescent="0.2">
      <c r="A278" s="43" t="s">
        <v>202</v>
      </c>
      <c r="B278" s="43" t="s">
        <v>199</v>
      </c>
      <c r="C278" s="43" t="s">
        <v>199</v>
      </c>
      <c r="D278" s="43"/>
      <c r="E278" s="43"/>
      <c r="F278" s="62">
        <v>8</v>
      </c>
      <c r="G278" s="2" t="s">
        <v>27</v>
      </c>
      <c r="H278" s="43"/>
      <c r="I278" s="43"/>
      <c r="J278" s="43"/>
      <c r="K278" s="3">
        <v>0</v>
      </c>
      <c r="L278" s="3">
        <v>0</v>
      </c>
      <c r="M278" s="3">
        <v>0</v>
      </c>
      <c r="N278" s="41"/>
      <c r="O278" s="6" t="s">
        <v>43</v>
      </c>
      <c r="P278" s="20" t="s">
        <v>241</v>
      </c>
      <c r="Q278" s="3">
        <v>31</v>
      </c>
      <c r="R278" s="3">
        <v>2</v>
      </c>
      <c r="S278" s="5" t="s">
        <v>93</v>
      </c>
      <c r="T278" s="3">
        <v>2</v>
      </c>
      <c r="U278" s="43"/>
      <c r="V278" s="62" t="s">
        <v>31</v>
      </c>
      <c r="W278" s="43" t="s">
        <v>246</v>
      </c>
    </row>
    <row r="279" spans="1:23" s="8" customFormat="1" ht="22.5" x14ac:dyDescent="0.2">
      <c r="A279" s="22" t="s">
        <v>267</v>
      </c>
      <c r="B279" s="6" t="s">
        <v>268</v>
      </c>
      <c r="C279" s="6" t="s">
        <v>268</v>
      </c>
      <c r="D279" s="2"/>
      <c r="E279" s="19"/>
      <c r="F279" s="7">
        <v>10</v>
      </c>
      <c r="G279" s="2" t="s">
        <v>42</v>
      </c>
      <c r="H279" s="3">
        <v>0</v>
      </c>
      <c r="I279" s="3">
        <v>0</v>
      </c>
      <c r="J279" s="3">
        <v>10</v>
      </c>
      <c r="K279" s="3">
        <v>0</v>
      </c>
      <c r="L279" s="3">
        <v>0</v>
      </c>
      <c r="M279" s="3">
        <v>0</v>
      </c>
      <c r="N279" s="7">
        <v>2</v>
      </c>
      <c r="O279" s="22" t="s">
        <v>28</v>
      </c>
      <c r="P279" s="5" t="s">
        <v>269</v>
      </c>
      <c r="Q279" s="3">
        <v>10</v>
      </c>
      <c r="R279" s="3">
        <v>1</v>
      </c>
      <c r="S279" s="5"/>
      <c r="T279" s="3"/>
      <c r="U279" s="4"/>
      <c r="V279" s="2" t="s">
        <v>31</v>
      </c>
      <c r="W279" s="6" t="s">
        <v>48</v>
      </c>
    </row>
    <row r="280" spans="1:23" s="8" customFormat="1" ht="33.75" x14ac:dyDescent="0.2">
      <c r="A280" s="2" t="s">
        <v>270</v>
      </c>
      <c r="B280" s="2" t="s">
        <v>271</v>
      </c>
      <c r="C280" s="2" t="s">
        <v>271</v>
      </c>
      <c r="D280" s="2"/>
      <c r="E280" s="19"/>
      <c r="F280" s="3">
        <v>0</v>
      </c>
      <c r="G280" s="2" t="s">
        <v>72</v>
      </c>
      <c r="H280" s="3">
        <v>0</v>
      </c>
      <c r="I280" s="3">
        <v>0</v>
      </c>
      <c r="J280" s="3">
        <v>0</v>
      </c>
      <c r="K280" s="3">
        <v>0</v>
      </c>
      <c r="L280" s="3">
        <v>240</v>
      </c>
      <c r="M280" s="3">
        <v>0</v>
      </c>
      <c r="N280" s="3">
        <v>2</v>
      </c>
      <c r="O280" s="22" t="s">
        <v>28</v>
      </c>
      <c r="P280" s="5" t="s">
        <v>269</v>
      </c>
      <c r="Q280" s="3">
        <v>10</v>
      </c>
      <c r="R280" s="3">
        <v>1</v>
      </c>
      <c r="S280" s="2"/>
      <c r="T280" s="3"/>
      <c r="U280" s="20" t="s">
        <v>272</v>
      </c>
      <c r="V280" s="2" t="s">
        <v>31</v>
      </c>
      <c r="W280" s="6" t="s">
        <v>48</v>
      </c>
    </row>
    <row r="281" spans="1:23" ht="22.5" x14ac:dyDescent="0.2">
      <c r="A281" s="22" t="s">
        <v>273</v>
      </c>
      <c r="B281" s="6" t="s">
        <v>274</v>
      </c>
      <c r="C281" s="22" t="s">
        <v>274</v>
      </c>
      <c r="D281" s="9"/>
      <c r="E281" s="44"/>
      <c r="F281" s="7">
        <v>0</v>
      </c>
      <c r="G281" s="2" t="s">
        <v>344</v>
      </c>
      <c r="H281" s="3">
        <v>0</v>
      </c>
      <c r="I281" s="3">
        <v>2</v>
      </c>
      <c r="J281" s="3">
        <v>0</v>
      </c>
      <c r="K281" s="3">
        <v>0</v>
      </c>
      <c r="L281" s="3">
        <v>0</v>
      </c>
      <c r="M281" s="3">
        <v>0</v>
      </c>
      <c r="N281" s="7">
        <v>1</v>
      </c>
      <c r="O281" s="6" t="s">
        <v>43</v>
      </c>
      <c r="P281" s="4" t="s">
        <v>275</v>
      </c>
      <c r="Q281" s="3">
        <v>0</v>
      </c>
      <c r="R281" s="3">
        <v>1</v>
      </c>
      <c r="S281" s="9"/>
      <c r="T281" s="10"/>
      <c r="U281" s="20" t="s">
        <v>276</v>
      </c>
      <c r="V281" s="2" t="s">
        <v>31</v>
      </c>
      <c r="W281" s="6" t="s">
        <v>277</v>
      </c>
    </row>
    <row r="282" spans="1:23" ht="22.5" x14ac:dyDescent="0.2">
      <c r="A282" s="22" t="s">
        <v>278</v>
      </c>
      <c r="B282" s="6" t="s">
        <v>279</v>
      </c>
      <c r="C282" s="6" t="s">
        <v>280</v>
      </c>
      <c r="D282" s="2"/>
      <c r="E282" s="19"/>
      <c r="F282" s="7">
        <v>0</v>
      </c>
      <c r="G282" s="2" t="s">
        <v>344</v>
      </c>
      <c r="H282" s="3">
        <v>0</v>
      </c>
      <c r="I282" s="3">
        <v>2</v>
      </c>
      <c r="J282" s="3">
        <v>0</v>
      </c>
      <c r="K282" s="3">
        <v>0</v>
      </c>
      <c r="L282" s="3">
        <v>0</v>
      </c>
      <c r="M282" s="3">
        <v>0</v>
      </c>
      <c r="N282" s="7">
        <v>1</v>
      </c>
      <c r="O282" s="6" t="s">
        <v>43</v>
      </c>
      <c r="P282" s="4" t="s">
        <v>275</v>
      </c>
      <c r="Q282" s="3">
        <v>0</v>
      </c>
      <c r="R282" s="3">
        <v>1</v>
      </c>
      <c r="S282" s="2"/>
      <c r="T282" s="3"/>
      <c r="U282" s="20" t="s">
        <v>276</v>
      </c>
      <c r="V282" s="2" t="s">
        <v>31</v>
      </c>
      <c r="W282" s="6" t="s">
        <v>277</v>
      </c>
    </row>
    <row r="283" spans="1:23" s="8" customFormat="1" ht="22.5" x14ac:dyDescent="0.2">
      <c r="A283" s="22" t="s">
        <v>281</v>
      </c>
      <c r="B283" s="6" t="s">
        <v>282</v>
      </c>
      <c r="C283" s="6" t="s">
        <v>348</v>
      </c>
      <c r="D283" s="2"/>
      <c r="E283" s="19"/>
      <c r="F283" s="7">
        <v>0</v>
      </c>
      <c r="G283" s="2" t="s">
        <v>344</v>
      </c>
      <c r="H283" s="3">
        <v>0</v>
      </c>
      <c r="I283" s="3">
        <v>2</v>
      </c>
      <c r="J283" s="3">
        <v>0</v>
      </c>
      <c r="K283" s="3">
        <v>0</v>
      </c>
      <c r="L283" s="3">
        <v>0</v>
      </c>
      <c r="M283" s="3">
        <v>0</v>
      </c>
      <c r="N283" s="7">
        <v>1</v>
      </c>
      <c r="O283" s="6" t="s">
        <v>43</v>
      </c>
      <c r="P283" s="4" t="s">
        <v>275</v>
      </c>
      <c r="Q283" s="3">
        <v>0</v>
      </c>
      <c r="R283" s="3">
        <v>1</v>
      </c>
      <c r="S283" s="2"/>
      <c r="T283" s="3"/>
      <c r="U283" s="20" t="s">
        <v>276</v>
      </c>
      <c r="V283" s="2" t="s">
        <v>31</v>
      </c>
      <c r="W283" s="6" t="s">
        <v>277</v>
      </c>
    </row>
    <row r="284" spans="1:23" x14ac:dyDescent="0.2">
      <c r="A284" s="22" t="s">
        <v>253</v>
      </c>
      <c r="B284" s="22" t="s">
        <v>254</v>
      </c>
      <c r="C284" s="22" t="s">
        <v>254</v>
      </c>
      <c r="D284" s="2"/>
      <c r="E284" s="2"/>
      <c r="F284" s="7">
        <v>2</v>
      </c>
      <c r="G284" s="2" t="s">
        <v>27</v>
      </c>
      <c r="H284" s="3">
        <v>2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7">
        <v>1</v>
      </c>
      <c r="O284" s="6" t="s">
        <v>255</v>
      </c>
      <c r="P284" s="20" t="s">
        <v>256</v>
      </c>
      <c r="Q284" s="3">
        <v>6</v>
      </c>
      <c r="R284" s="3">
        <v>1</v>
      </c>
      <c r="S284" s="2"/>
      <c r="T284" s="3"/>
      <c r="U284" s="4"/>
      <c r="V284" s="6" t="s">
        <v>31</v>
      </c>
      <c r="W284" s="6" t="s">
        <v>257</v>
      </c>
    </row>
    <row r="285" spans="1:23" ht="22.5" x14ac:dyDescent="0.2">
      <c r="A285" s="22" t="s">
        <v>258</v>
      </c>
      <c r="B285" s="6" t="s">
        <v>259</v>
      </c>
      <c r="C285" s="6" t="s">
        <v>259</v>
      </c>
      <c r="D285" s="2"/>
      <c r="E285" s="2"/>
      <c r="F285" s="7">
        <v>2</v>
      </c>
      <c r="G285" s="2" t="s">
        <v>27</v>
      </c>
      <c r="H285" s="3">
        <v>2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7">
        <v>1</v>
      </c>
      <c r="O285" s="6" t="s">
        <v>255</v>
      </c>
      <c r="P285" s="20" t="s">
        <v>256</v>
      </c>
      <c r="Q285" s="3">
        <v>6</v>
      </c>
      <c r="R285" s="3">
        <v>1</v>
      </c>
      <c r="S285" s="2"/>
      <c r="T285" s="3"/>
      <c r="U285" s="4"/>
      <c r="V285" s="6" t="s">
        <v>31</v>
      </c>
      <c r="W285" s="6" t="s">
        <v>257</v>
      </c>
    </row>
    <row r="286" spans="1:23" x14ac:dyDescent="0.2">
      <c r="A286" s="22" t="s">
        <v>260</v>
      </c>
      <c r="B286" s="22" t="s">
        <v>261</v>
      </c>
      <c r="C286" s="22" t="s">
        <v>261</v>
      </c>
      <c r="D286" s="2"/>
      <c r="E286" s="2"/>
      <c r="F286" s="7">
        <v>4</v>
      </c>
      <c r="G286" s="2" t="s">
        <v>27</v>
      </c>
      <c r="H286" s="3">
        <v>0</v>
      </c>
      <c r="I286" s="3">
        <v>0</v>
      </c>
      <c r="J286" s="3">
        <v>4</v>
      </c>
      <c r="K286" s="3">
        <v>0</v>
      </c>
      <c r="L286" s="3">
        <v>0</v>
      </c>
      <c r="M286" s="3">
        <v>0</v>
      </c>
      <c r="N286" s="7">
        <v>1</v>
      </c>
      <c r="O286" s="6" t="s">
        <v>255</v>
      </c>
      <c r="P286" s="20" t="s">
        <v>256</v>
      </c>
      <c r="Q286" s="3">
        <v>6</v>
      </c>
      <c r="R286" s="3">
        <v>1</v>
      </c>
      <c r="S286" s="2"/>
      <c r="T286" s="3"/>
      <c r="U286" s="4"/>
      <c r="V286" s="6" t="s">
        <v>31</v>
      </c>
      <c r="W286" s="6" t="s">
        <v>257</v>
      </c>
    </row>
    <row r="287" spans="1:23" s="8" customFormat="1" x14ac:dyDescent="0.2">
      <c r="A287" s="22" t="s">
        <v>262</v>
      </c>
      <c r="B287" s="22" t="s">
        <v>349</v>
      </c>
      <c r="C287" s="22" t="s">
        <v>349</v>
      </c>
      <c r="D287" s="2"/>
      <c r="E287" s="2"/>
      <c r="F287" s="7">
        <v>3</v>
      </c>
      <c r="G287" s="2" t="s">
        <v>27</v>
      </c>
      <c r="H287" s="3">
        <v>2</v>
      </c>
      <c r="I287" s="3">
        <v>0</v>
      </c>
      <c r="J287" s="3">
        <v>1</v>
      </c>
      <c r="K287" s="3">
        <v>0</v>
      </c>
      <c r="L287" s="3">
        <v>0</v>
      </c>
      <c r="M287" s="3">
        <v>0</v>
      </c>
      <c r="N287" s="7">
        <v>1</v>
      </c>
      <c r="O287" s="6" t="s">
        <v>255</v>
      </c>
      <c r="P287" s="20" t="s">
        <v>256</v>
      </c>
      <c r="Q287" s="3">
        <v>6</v>
      </c>
      <c r="R287" s="3">
        <v>1</v>
      </c>
      <c r="S287" s="2"/>
      <c r="T287" s="3"/>
      <c r="U287" s="4"/>
      <c r="V287" s="6" t="s">
        <v>31</v>
      </c>
      <c r="W287" s="6" t="s">
        <v>257</v>
      </c>
    </row>
    <row r="288" spans="1:23" s="8" customFormat="1" x14ac:dyDescent="0.2">
      <c r="A288" s="22" t="s">
        <v>217</v>
      </c>
      <c r="B288" s="22" t="s">
        <v>218</v>
      </c>
      <c r="C288" s="22" t="s">
        <v>218</v>
      </c>
      <c r="D288" s="2"/>
      <c r="E288" s="2"/>
      <c r="F288" s="7">
        <v>5</v>
      </c>
      <c r="G288" s="2" t="s">
        <v>27</v>
      </c>
      <c r="H288" s="3">
        <v>2</v>
      </c>
      <c r="I288" s="3">
        <v>2</v>
      </c>
      <c r="J288" s="3">
        <v>0</v>
      </c>
      <c r="K288" s="3">
        <v>0</v>
      </c>
      <c r="L288" s="3">
        <v>0</v>
      </c>
      <c r="M288" s="3">
        <v>0</v>
      </c>
      <c r="N288" s="7">
        <v>1</v>
      </c>
      <c r="O288" s="6" t="s">
        <v>255</v>
      </c>
      <c r="P288" s="20" t="s">
        <v>256</v>
      </c>
      <c r="Q288" s="3">
        <v>6</v>
      </c>
      <c r="R288" s="3">
        <v>1</v>
      </c>
      <c r="S288" s="5"/>
      <c r="T288" s="3"/>
      <c r="U288" s="4"/>
      <c r="V288" s="6" t="s">
        <v>31</v>
      </c>
      <c r="W288" s="6" t="s">
        <v>221</v>
      </c>
    </row>
    <row r="289" spans="1:23" s="8" customFormat="1" ht="22.5" x14ac:dyDescent="0.2">
      <c r="A289" s="22" t="s">
        <v>304</v>
      </c>
      <c r="B289" s="6" t="s">
        <v>305</v>
      </c>
      <c r="C289" s="6" t="s">
        <v>305</v>
      </c>
      <c r="D289" s="2"/>
      <c r="E289" s="19"/>
      <c r="F289" s="7">
        <v>2</v>
      </c>
      <c r="G289" s="2" t="s">
        <v>42</v>
      </c>
      <c r="H289" s="3">
        <v>0</v>
      </c>
      <c r="I289" s="3">
        <v>2</v>
      </c>
      <c r="J289" s="3">
        <v>0</v>
      </c>
      <c r="K289" s="3">
        <v>0</v>
      </c>
      <c r="L289" s="3">
        <v>0</v>
      </c>
      <c r="M289" s="3">
        <v>0</v>
      </c>
      <c r="N289" s="7">
        <v>2</v>
      </c>
      <c r="O289" s="6" t="s">
        <v>255</v>
      </c>
      <c r="P289" s="20" t="s">
        <v>256</v>
      </c>
      <c r="Q289" s="3">
        <v>6</v>
      </c>
      <c r="R289" s="3">
        <v>1</v>
      </c>
      <c r="S289" s="2"/>
      <c r="T289" s="3"/>
      <c r="U289" s="4"/>
      <c r="V289" s="2" t="s">
        <v>31</v>
      </c>
      <c r="W289" s="6" t="s">
        <v>306</v>
      </c>
    </row>
    <row r="290" spans="1:23" s="8" customFormat="1" ht="22.5" x14ac:dyDescent="0.2">
      <c r="A290" s="22" t="s">
        <v>307</v>
      </c>
      <c r="B290" s="22" t="s">
        <v>308</v>
      </c>
      <c r="C290" s="22" t="s">
        <v>308</v>
      </c>
      <c r="D290" s="2" t="s">
        <v>33</v>
      </c>
      <c r="E290" s="2"/>
      <c r="F290" s="7">
        <v>5</v>
      </c>
      <c r="G290" s="2" t="s">
        <v>27</v>
      </c>
      <c r="H290" s="3">
        <v>2</v>
      </c>
      <c r="I290" s="3">
        <v>0</v>
      </c>
      <c r="J290" s="3">
        <v>2</v>
      </c>
      <c r="K290" s="3">
        <v>0</v>
      </c>
      <c r="L290" s="3">
        <v>0</v>
      </c>
      <c r="M290" s="3">
        <v>0</v>
      </c>
      <c r="N290" s="7">
        <v>3</v>
      </c>
      <c r="O290" s="6" t="s">
        <v>255</v>
      </c>
      <c r="P290" s="20" t="s">
        <v>256</v>
      </c>
      <c r="Q290" s="3">
        <v>6</v>
      </c>
      <c r="R290" s="3">
        <v>1</v>
      </c>
      <c r="S290" s="5"/>
      <c r="T290" s="3"/>
      <c r="U290" s="4"/>
      <c r="V290" s="6" t="s">
        <v>31</v>
      </c>
      <c r="W290" s="6" t="s">
        <v>36</v>
      </c>
    </row>
    <row r="291" spans="1:23" s="60" customFormat="1" ht="22.5" x14ac:dyDescent="0.2">
      <c r="A291" s="58" t="s">
        <v>283</v>
      </c>
      <c r="B291" s="6" t="s">
        <v>284</v>
      </c>
      <c r="C291" s="58" t="s">
        <v>285</v>
      </c>
      <c r="D291" s="58"/>
      <c r="E291" s="19"/>
      <c r="F291" s="7">
        <v>1</v>
      </c>
      <c r="G291" s="59" t="s">
        <v>42</v>
      </c>
      <c r="H291" s="3">
        <v>0</v>
      </c>
      <c r="I291" s="3">
        <v>1</v>
      </c>
      <c r="J291" s="3">
        <v>0</v>
      </c>
      <c r="K291" s="3">
        <v>0</v>
      </c>
      <c r="L291" s="3">
        <v>0</v>
      </c>
      <c r="M291" s="3">
        <v>0</v>
      </c>
      <c r="N291" s="7">
        <v>1</v>
      </c>
      <c r="O291" s="6" t="s">
        <v>255</v>
      </c>
      <c r="P291" s="20" t="s">
        <v>256</v>
      </c>
      <c r="Q291" s="3">
        <v>6</v>
      </c>
      <c r="R291" s="3">
        <v>1</v>
      </c>
      <c r="S291" s="59"/>
      <c r="T291" s="3"/>
      <c r="U291" s="4"/>
      <c r="V291" s="59" t="s">
        <v>31</v>
      </c>
      <c r="W291" s="6" t="s">
        <v>286</v>
      </c>
    </row>
    <row r="292" spans="1:23" s="60" customFormat="1" ht="22.5" x14ac:dyDescent="0.2">
      <c r="A292" s="58" t="s">
        <v>287</v>
      </c>
      <c r="B292" s="6" t="s">
        <v>284</v>
      </c>
      <c r="C292" s="58" t="s">
        <v>285</v>
      </c>
      <c r="D292" s="58"/>
      <c r="E292" s="19"/>
      <c r="F292" s="7">
        <v>1</v>
      </c>
      <c r="G292" s="59" t="s">
        <v>42</v>
      </c>
      <c r="H292" s="3">
        <v>0</v>
      </c>
      <c r="I292" s="3">
        <v>1</v>
      </c>
      <c r="J292" s="3">
        <v>0</v>
      </c>
      <c r="K292" s="3">
        <v>0</v>
      </c>
      <c r="L292" s="3">
        <v>0</v>
      </c>
      <c r="M292" s="3">
        <v>0</v>
      </c>
      <c r="N292" s="7">
        <v>1</v>
      </c>
      <c r="O292" s="6" t="s">
        <v>255</v>
      </c>
      <c r="P292" s="20" t="s">
        <v>256</v>
      </c>
      <c r="Q292" s="3">
        <v>6</v>
      </c>
      <c r="R292" s="3">
        <v>1</v>
      </c>
      <c r="S292" s="59"/>
      <c r="T292" s="3"/>
      <c r="U292" s="4"/>
      <c r="V292" s="59" t="s">
        <v>31</v>
      </c>
      <c r="W292" s="6" t="s">
        <v>286</v>
      </c>
    </row>
    <row r="293" spans="1:23" s="60" customFormat="1" ht="22.5" x14ac:dyDescent="0.2">
      <c r="A293" s="58" t="s">
        <v>335</v>
      </c>
      <c r="B293" s="6" t="s">
        <v>284</v>
      </c>
      <c r="C293" s="58" t="s">
        <v>285</v>
      </c>
      <c r="D293" s="58"/>
      <c r="E293" s="19"/>
      <c r="F293" s="7">
        <v>1</v>
      </c>
      <c r="G293" s="59" t="s">
        <v>42</v>
      </c>
      <c r="H293" s="3">
        <v>0</v>
      </c>
      <c r="I293" s="3">
        <v>1</v>
      </c>
      <c r="J293" s="3">
        <v>0</v>
      </c>
      <c r="K293" s="3">
        <v>0</v>
      </c>
      <c r="L293" s="3">
        <v>0</v>
      </c>
      <c r="M293" s="3">
        <v>0</v>
      </c>
      <c r="N293" s="7">
        <v>1</v>
      </c>
      <c r="O293" s="6" t="s">
        <v>255</v>
      </c>
      <c r="P293" s="20" t="s">
        <v>256</v>
      </c>
      <c r="Q293" s="3">
        <v>6</v>
      </c>
      <c r="R293" s="3">
        <v>1</v>
      </c>
      <c r="S293" s="59"/>
      <c r="T293" s="3"/>
      <c r="U293" s="4"/>
      <c r="V293" s="59" t="s">
        <v>31</v>
      </c>
      <c r="W293" s="6" t="s">
        <v>286</v>
      </c>
    </row>
    <row r="294" spans="1:23" s="60" customFormat="1" ht="22.5" x14ac:dyDescent="0.2">
      <c r="A294" s="58" t="s">
        <v>336</v>
      </c>
      <c r="B294" s="6" t="s">
        <v>284</v>
      </c>
      <c r="C294" s="58" t="s">
        <v>285</v>
      </c>
      <c r="D294" s="58"/>
      <c r="E294" s="19"/>
      <c r="F294" s="7">
        <v>1</v>
      </c>
      <c r="G294" s="59" t="s">
        <v>42</v>
      </c>
      <c r="H294" s="3">
        <v>0</v>
      </c>
      <c r="I294" s="3">
        <v>1</v>
      </c>
      <c r="J294" s="3">
        <v>0</v>
      </c>
      <c r="K294" s="3">
        <v>0</v>
      </c>
      <c r="L294" s="3">
        <v>0</v>
      </c>
      <c r="M294" s="3">
        <v>0</v>
      </c>
      <c r="N294" s="7">
        <v>1</v>
      </c>
      <c r="O294" s="6" t="s">
        <v>255</v>
      </c>
      <c r="P294" s="20" t="s">
        <v>256</v>
      </c>
      <c r="Q294" s="3">
        <v>6</v>
      </c>
      <c r="R294" s="3">
        <v>1</v>
      </c>
      <c r="S294" s="59"/>
      <c r="T294" s="3"/>
      <c r="U294" s="4"/>
      <c r="V294" s="59" t="s">
        <v>31</v>
      </c>
      <c r="W294" s="6" t="s">
        <v>286</v>
      </c>
    </row>
    <row r="295" spans="1:23" s="60" customFormat="1" ht="22.5" x14ac:dyDescent="0.2">
      <c r="A295" s="58" t="s">
        <v>288</v>
      </c>
      <c r="B295" s="6" t="s">
        <v>284</v>
      </c>
      <c r="C295" s="58" t="s">
        <v>285</v>
      </c>
      <c r="D295" s="58"/>
      <c r="E295" s="19"/>
      <c r="F295" s="7">
        <v>2</v>
      </c>
      <c r="G295" s="59" t="s">
        <v>42</v>
      </c>
      <c r="H295" s="3">
        <v>0</v>
      </c>
      <c r="I295" s="3">
        <v>2</v>
      </c>
      <c r="J295" s="3">
        <v>0</v>
      </c>
      <c r="K295" s="3">
        <v>0</v>
      </c>
      <c r="L295" s="3">
        <v>0</v>
      </c>
      <c r="M295" s="3">
        <v>0</v>
      </c>
      <c r="N295" s="7">
        <v>2</v>
      </c>
      <c r="O295" s="6" t="s">
        <v>255</v>
      </c>
      <c r="P295" s="20" t="s">
        <v>256</v>
      </c>
      <c r="Q295" s="3">
        <v>6</v>
      </c>
      <c r="R295" s="3">
        <v>1</v>
      </c>
      <c r="S295" s="59"/>
      <c r="T295" s="3"/>
      <c r="U295" s="4"/>
      <c r="V295" s="59" t="s">
        <v>31</v>
      </c>
      <c r="W295" s="6" t="s">
        <v>286</v>
      </c>
    </row>
    <row r="296" spans="1:23" s="60" customFormat="1" ht="22.5" x14ac:dyDescent="0.2">
      <c r="A296" s="58" t="s">
        <v>289</v>
      </c>
      <c r="B296" s="6" t="s">
        <v>284</v>
      </c>
      <c r="C296" s="58" t="s">
        <v>285</v>
      </c>
      <c r="D296" s="58"/>
      <c r="E296" s="19"/>
      <c r="F296" s="7">
        <v>2</v>
      </c>
      <c r="G296" s="59" t="s">
        <v>42</v>
      </c>
      <c r="H296" s="3">
        <v>0</v>
      </c>
      <c r="I296" s="3">
        <v>2</v>
      </c>
      <c r="J296" s="3">
        <v>0</v>
      </c>
      <c r="K296" s="3">
        <v>0</v>
      </c>
      <c r="L296" s="3">
        <v>0</v>
      </c>
      <c r="M296" s="3">
        <v>0</v>
      </c>
      <c r="N296" s="7">
        <v>2</v>
      </c>
      <c r="O296" s="6" t="s">
        <v>255</v>
      </c>
      <c r="P296" s="20" t="s">
        <v>256</v>
      </c>
      <c r="Q296" s="3">
        <v>6</v>
      </c>
      <c r="R296" s="3">
        <v>1</v>
      </c>
      <c r="S296" s="59"/>
      <c r="T296" s="3"/>
      <c r="U296" s="4"/>
      <c r="V296" s="59" t="s">
        <v>31</v>
      </c>
      <c r="W296" s="6" t="s">
        <v>286</v>
      </c>
    </row>
    <row r="297" spans="1:23" s="60" customFormat="1" ht="22.5" x14ac:dyDescent="0.2">
      <c r="A297" s="58" t="s">
        <v>337</v>
      </c>
      <c r="B297" s="6" t="s">
        <v>284</v>
      </c>
      <c r="C297" s="58" t="s">
        <v>285</v>
      </c>
      <c r="D297" s="58"/>
      <c r="E297" s="19"/>
      <c r="F297" s="7">
        <v>2</v>
      </c>
      <c r="G297" s="59" t="s">
        <v>42</v>
      </c>
      <c r="H297" s="3">
        <v>0</v>
      </c>
      <c r="I297" s="3">
        <v>2</v>
      </c>
      <c r="J297" s="3">
        <v>0</v>
      </c>
      <c r="K297" s="3">
        <v>0</v>
      </c>
      <c r="L297" s="3">
        <v>0</v>
      </c>
      <c r="M297" s="3">
        <v>0</v>
      </c>
      <c r="N297" s="7">
        <v>2</v>
      </c>
      <c r="O297" s="6" t="s">
        <v>255</v>
      </c>
      <c r="P297" s="20" t="s">
        <v>256</v>
      </c>
      <c r="Q297" s="3">
        <v>6</v>
      </c>
      <c r="R297" s="3">
        <v>1</v>
      </c>
      <c r="S297" s="59"/>
      <c r="T297" s="3"/>
      <c r="U297" s="4"/>
      <c r="V297" s="59" t="s">
        <v>31</v>
      </c>
      <c r="W297" s="6" t="s">
        <v>286</v>
      </c>
    </row>
    <row r="298" spans="1:23" s="60" customFormat="1" ht="22.5" x14ac:dyDescent="0.2">
      <c r="A298" s="58" t="s">
        <v>338</v>
      </c>
      <c r="B298" s="6" t="s">
        <v>284</v>
      </c>
      <c r="C298" s="58" t="s">
        <v>285</v>
      </c>
      <c r="D298" s="58"/>
      <c r="E298" s="19"/>
      <c r="F298" s="7">
        <v>2</v>
      </c>
      <c r="G298" s="59" t="s">
        <v>42</v>
      </c>
      <c r="H298" s="3">
        <v>0</v>
      </c>
      <c r="I298" s="3">
        <v>2</v>
      </c>
      <c r="J298" s="3">
        <v>0</v>
      </c>
      <c r="K298" s="3">
        <v>0</v>
      </c>
      <c r="L298" s="3">
        <v>0</v>
      </c>
      <c r="M298" s="3">
        <v>0</v>
      </c>
      <c r="N298" s="7">
        <v>2</v>
      </c>
      <c r="O298" s="6" t="s">
        <v>255</v>
      </c>
      <c r="P298" s="20" t="s">
        <v>256</v>
      </c>
      <c r="Q298" s="3">
        <v>6</v>
      </c>
      <c r="R298" s="3">
        <v>1</v>
      </c>
      <c r="S298" s="59"/>
      <c r="T298" s="3"/>
      <c r="U298" s="4"/>
      <c r="V298" s="59" t="s">
        <v>31</v>
      </c>
      <c r="W298" s="6" t="s">
        <v>286</v>
      </c>
    </row>
    <row r="299" spans="1:23" s="60" customFormat="1" ht="22.5" x14ac:dyDescent="0.2">
      <c r="A299" s="58" t="s">
        <v>290</v>
      </c>
      <c r="B299" s="6" t="s">
        <v>284</v>
      </c>
      <c r="C299" s="58" t="s">
        <v>285</v>
      </c>
      <c r="D299" s="59"/>
      <c r="E299" s="19"/>
      <c r="F299" s="7">
        <v>3</v>
      </c>
      <c r="G299" s="59" t="s">
        <v>42</v>
      </c>
      <c r="H299" s="3">
        <v>0</v>
      </c>
      <c r="I299" s="3">
        <v>3</v>
      </c>
      <c r="J299" s="3">
        <v>0</v>
      </c>
      <c r="K299" s="3">
        <v>0</v>
      </c>
      <c r="L299" s="3">
        <v>0</v>
      </c>
      <c r="M299" s="3">
        <v>0</v>
      </c>
      <c r="N299" s="7">
        <v>3</v>
      </c>
      <c r="O299" s="6" t="s">
        <v>255</v>
      </c>
      <c r="P299" s="20" t="s">
        <v>256</v>
      </c>
      <c r="Q299" s="3">
        <v>6</v>
      </c>
      <c r="R299" s="3">
        <v>1</v>
      </c>
      <c r="S299" s="59"/>
      <c r="T299" s="3"/>
      <c r="U299" s="4"/>
      <c r="V299" s="59" t="s">
        <v>31</v>
      </c>
      <c r="W299" s="6" t="s">
        <v>286</v>
      </c>
    </row>
    <row r="300" spans="1:23" s="60" customFormat="1" ht="22.5" x14ac:dyDescent="0.2">
      <c r="A300" s="58" t="s">
        <v>291</v>
      </c>
      <c r="B300" s="6" t="s">
        <v>284</v>
      </c>
      <c r="C300" s="58" t="s">
        <v>285</v>
      </c>
      <c r="D300" s="59"/>
      <c r="E300" s="19"/>
      <c r="F300" s="7">
        <v>3</v>
      </c>
      <c r="G300" s="59" t="s">
        <v>42</v>
      </c>
      <c r="H300" s="3">
        <v>0</v>
      </c>
      <c r="I300" s="3">
        <v>3</v>
      </c>
      <c r="J300" s="3">
        <v>0</v>
      </c>
      <c r="K300" s="3">
        <v>0</v>
      </c>
      <c r="L300" s="3">
        <v>0</v>
      </c>
      <c r="M300" s="3">
        <v>0</v>
      </c>
      <c r="N300" s="7">
        <v>3</v>
      </c>
      <c r="O300" s="6" t="s">
        <v>255</v>
      </c>
      <c r="P300" s="20" t="s">
        <v>256</v>
      </c>
      <c r="Q300" s="3">
        <v>6</v>
      </c>
      <c r="R300" s="3">
        <v>1</v>
      </c>
      <c r="S300" s="59"/>
      <c r="T300" s="3"/>
      <c r="U300" s="4"/>
      <c r="V300" s="59" t="s">
        <v>31</v>
      </c>
      <c r="W300" s="6" t="s">
        <v>286</v>
      </c>
    </row>
    <row r="301" spans="1:23" s="60" customFormat="1" ht="22.5" x14ac:dyDescent="0.2">
      <c r="A301" s="58" t="s">
        <v>339</v>
      </c>
      <c r="B301" s="6" t="s">
        <v>284</v>
      </c>
      <c r="C301" s="58" t="s">
        <v>285</v>
      </c>
      <c r="D301" s="59"/>
      <c r="E301" s="19"/>
      <c r="F301" s="7">
        <v>3</v>
      </c>
      <c r="G301" s="59" t="s">
        <v>42</v>
      </c>
      <c r="H301" s="3">
        <v>0</v>
      </c>
      <c r="I301" s="3">
        <v>3</v>
      </c>
      <c r="J301" s="3">
        <v>0</v>
      </c>
      <c r="K301" s="3">
        <v>0</v>
      </c>
      <c r="L301" s="3">
        <v>0</v>
      </c>
      <c r="M301" s="3">
        <v>0</v>
      </c>
      <c r="N301" s="7">
        <v>3</v>
      </c>
      <c r="O301" s="6" t="s">
        <v>255</v>
      </c>
      <c r="P301" s="20" t="s">
        <v>256</v>
      </c>
      <c r="Q301" s="3">
        <v>6</v>
      </c>
      <c r="R301" s="3">
        <v>1</v>
      </c>
      <c r="S301" s="59"/>
      <c r="T301" s="3"/>
      <c r="U301" s="4"/>
      <c r="V301" s="59" t="s">
        <v>31</v>
      </c>
      <c r="W301" s="6" t="s">
        <v>286</v>
      </c>
    </row>
    <row r="302" spans="1:23" s="60" customFormat="1" ht="22.5" x14ac:dyDescent="0.2">
      <c r="A302" s="58" t="s">
        <v>340</v>
      </c>
      <c r="B302" s="6" t="s">
        <v>284</v>
      </c>
      <c r="C302" s="58" t="s">
        <v>285</v>
      </c>
      <c r="D302" s="59"/>
      <c r="E302" s="19"/>
      <c r="F302" s="7">
        <v>3</v>
      </c>
      <c r="G302" s="59" t="s">
        <v>42</v>
      </c>
      <c r="H302" s="3">
        <v>0</v>
      </c>
      <c r="I302" s="3">
        <v>3</v>
      </c>
      <c r="J302" s="3">
        <v>0</v>
      </c>
      <c r="K302" s="3">
        <v>0</v>
      </c>
      <c r="L302" s="3">
        <v>0</v>
      </c>
      <c r="M302" s="3">
        <v>0</v>
      </c>
      <c r="N302" s="7">
        <v>3</v>
      </c>
      <c r="O302" s="6" t="s">
        <v>255</v>
      </c>
      <c r="P302" s="20" t="s">
        <v>256</v>
      </c>
      <c r="Q302" s="3">
        <v>6</v>
      </c>
      <c r="R302" s="3">
        <v>1</v>
      </c>
      <c r="S302" s="59"/>
      <c r="T302" s="3"/>
      <c r="U302" s="4"/>
      <c r="V302" s="59" t="s">
        <v>31</v>
      </c>
      <c r="W302" s="6" t="s">
        <v>286</v>
      </c>
    </row>
    <row r="303" spans="1:23" s="60" customFormat="1" ht="22.5" x14ac:dyDescent="0.2">
      <c r="A303" s="61" t="s">
        <v>292</v>
      </c>
      <c r="B303" s="6" t="s">
        <v>284</v>
      </c>
      <c r="C303" s="58" t="s">
        <v>285</v>
      </c>
      <c r="D303" s="59"/>
      <c r="E303" s="19"/>
      <c r="F303" s="7">
        <v>4</v>
      </c>
      <c r="G303" s="59" t="s">
        <v>42</v>
      </c>
      <c r="H303" s="3">
        <v>0</v>
      </c>
      <c r="I303" s="3">
        <v>4</v>
      </c>
      <c r="J303" s="3">
        <v>0</v>
      </c>
      <c r="K303" s="3">
        <v>0</v>
      </c>
      <c r="L303" s="3">
        <v>0</v>
      </c>
      <c r="M303" s="3">
        <v>0</v>
      </c>
      <c r="N303" s="7">
        <v>4</v>
      </c>
      <c r="O303" s="6" t="s">
        <v>255</v>
      </c>
      <c r="P303" s="20" t="s">
        <v>256</v>
      </c>
      <c r="Q303" s="3">
        <v>6</v>
      </c>
      <c r="R303" s="3">
        <v>1</v>
      </c>
      <c r="S303" s="59"/>
      <c r="T303" s="3"/>
      <c r="U303" s="4"/>
      <c r="V303" s="59" t="s">
        <v>31</v>
      </c>
      <c r="W303" s="6" t="s">
        <v>286</v>
      </c>
    </row>
    <row r="304" spans="1:23" s="60" customFormat="1" ht="22.5" x14ac:dyDescent="0.2">
      <c r="A304" s="61" t="s">
        <v>293</v>
      </c>
      <c r="B304" s="6" t="s">
        <v>284</v>
      </c>
      <c r="C304" s="58" t="s">
        <v>285</v>
      </c>
      <c r="D304" s="59"/>
      <c r="E304" s="19"/>
      <c r="F304" s="7">
        <v>4</v>
      </c>
      <c r="G304" s="59" t="s">
        <v>42</v>
      </c>
      <c r="H304" s="3">
        <v>0</v>
      </c>
      <c r="I304" s="3">
        <v>4</v>
      </c>
      <c r="J304" s="3">
        <v>0</v>
      </c>
      <c r="K304" s="3">
        <v>0</v>
      </c>
      <c r="L304" s="3">
        <v>0</v>
      </c>
      <c r="M304" s="3">
        <v>0</v>
      </c>
      <c r="N304" s="7">
        <v>4</v>
      </c>
      <c r="O304" s="6" t="s">
        <v>255</v>
      </c>
      <c r="P304" s="20" t="s">
        <v>256</v>
      </c>
      <c r="Q304" s="3">
        <v>6</v>
      </c>
      <c r="R304" s="3">
        <v>1</v>
      </c>
      <c r="S304" s="59"/>
      <c r="T304" s="3"/>
      <c r="U304" s="4"/>
      <c r="V304" s="59" t="s">
        <v>31</v>
      </c>
      <c r="W304" s="6" t="s">
        <v>286</v>
      </c>
    </row>
    <row r="305" spans="1:23" s="60" customFormat="1" ht="22.5" x14ac:dyDescent="0.2">
      <c r="A305" s="61" t="s">
        <v>341</v>
      </c>
      <c r="B305" s="6" t="s">
        <v>284</v>
      </c>
      <c r="C305" s="58" t="s">
        <v>285</v>
      </c>
      <c r="D305" s="59"/>
      <c r="E305" s="19"/>
      <c r="F305" s="7">
        <v>4</v>
      </c>
      <c r="G305" s="59" t="s">
        <v>42</v>
      </c>
      <c r="H305" s="3">
        <v>0</v>
      </c>
      <c r="I305" s="3">
        <v>4</v>
      </c>
      <c r="J305" s="3">
        <v>0</v>
      </c>
      <c r="K305" s="3">
        <v>0</v>
      </c>
      <c r="L305" s="3">
        <v>0</v>
      </c>
      <c r="M305" s="3">
        <v>0</v>
      </c>
      <c r="N305" s="7">
        <v>4</v>
      </c>
      <c r="O305" s="6" t="s">
        <v>255</v>
      </c>
      <c r="P305" s="20" t="s">
        <v>256</v>
      </c>
      <c r="Q305" s="3">
        <v>6</v>
      </c>
      <c r="R305" s="3">
        <v>1</v>
      </c>
      <c r="S305" s="59"/>
      <c r="T305" s="3"/>
      <c r="U305" s="4"/>
      <c r="V305" s="59" t="s">
        <v>31</v>
      </c>
      <c r="W305" s="6" t="s">
        <v>286</v>
      </c>
    </row>
    <row r="306" spans="1:23" s="60" customFormat="1" ht="22.5" x14ac:dyDescent="0.2">
      <c r="A306" s="61" t="s">
        <v>342</v>
      </c>
      <c r="B306" s="6" t="s">
        <v>284</v>
      </c>
      <c r="C306" s="58" t="s">
        <v>285</v>
      </c>
      <c r="D306" s="59"/>
      <c r="E306" s="19"/>
      <c r="F306" s="7">
        <v>4</v>
      </c>
      <c r="G306" s="59" t="s">
        <v>42</v>
      </c>
      <c r="H306" s="3">
        <v>0</v>
      </c>
      <c r="I306" s="3">
        <v>4</v>
      </c>
      <c r="J306" s="3">
        <v>0</v>
      </c>
      <c r="K306" s="3">
        <v>0</v>
      </c>
      <c r="L306" s="3">
        <v>0</v>
      </c>
      <c r="M306" s="3">
        <v>0</v>
      </c>
      <c r="N306" s="7">
        <v>4</v>
      </c>
      <c r="O306" s="6" t="s">
        <v>255</v>
      </c>
      <c r="P306" s="20" t="s">
        <v>256</v>
      </c>
      <c r="Q306" s="3">
        <v>6</v>
      </c>
      <c r="R306" s="3">
        <v>1</v>
      </c>
      <c r="S306" s="59"/>
      <c r="T306" s="3"/>
      <c r="U306" s="4"/>
      <c r="V306" s="59" t="s">
        <v>31</v>
      </c>
      <c r="W306" s="6" t="s">
        <v>286</v>
      </c>
    </row>
    <row r="307" spans="1:23" s="8" customFormat="1" x14ac:dyDescent="0.2">
      <c r="A307" s="14" t="s">
        <v>294</v>
      </c>
      <c r="B307" s="5" t="s">
        <v>295</v>
      </c>
      <c r="C307" s="5" t="s">
        <v>295</v>
      </c>
      <c r="D307" s="2"/>
      <c r="E307" s="19"/>
      <c r="F307" s="3">
        <v>3</v>
      </c>
      <c r="G307" s="2" t="s">
        <v>27</v>
      </c>
      <c r="H307" s="3">
        <v>2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2</v>
      </c>
      <c r="O307" s="6" t="s">
        <v>255</v>
      </c>
      <c r="P307" s="20" t="s">
        <v>256</v>
      </c>
      <c r="Q307" s="3">
        <v>6</v>
      </c>
      <c r="R307" s="3">
        <v>1</v>
      </c>
      <c r="S307" s="5"/>
      <c r="T307" s="3"/>
      <c r="U307" s="14"/>
      <c r="V307" s="2" t="s">
        <v>31</v>
      </c>
      <c r="W307" s="5" t="s">
        <v>296</v>
      </c>
    </row>
    <row r="308" spans="1:23" s="8" customFormat="1" x14ac:dyDescent="0.2">
      <c r="A308" s="2" t="s">
        <v>297</v>
      </c>
      <c r="B308" s="2" t="s">
        <v>298</v>
      </c>
      <c r="C308" s="2" t="s">
        <v>298</v>
      </c>
      <c r="D308" s="2"/>
      <c r="E308" s="19"/>
      <c r="F308" s="3">
        <v>3</v>
      </c>
      <c r="G308" s="2" t="s">
        <v>42</v>
      </c>
      <c r="H308" s="3">
        <v>0</v>
      </c>
      <c r="I308" s="3">
        <v>3</v>
      </c>
      <c r="J308" s="3">
        <v>0</v>
      </c>
      <c r="K308" s="3">
        <v>0</v>
      </c>
      <c r="L308" s="3">
        <v>0</v>
      </c>
      <c r="M308" s="3">
        <v>0</v>
      </c>
      <c r="N308" s="3">
        <v>1</v>
      </c>
      <c r="O308" s="6" t="s">
        <v>255</v>
      </c>
      <c r="P308" s="20" t="s">
        <v>256</v>
      </c>
      <c r="Q308" s="3">
        <v>6</v>
      </c>
      <c r="R308" s="3">
        <v>1</v>
      </c>
      <c r="S308" s="5"/>
      <c r="T308" s="3"/>
      <c r="U308" s="45"/>
      <c r="V308" s="2" t="s">
        <v>31</v>
      </c>
      <c r="W308" s="5" t="s">
        <v>66</v>
      </c>
    </row>
    <row r="309" spans="1:23" s="8" customFormat="1" x14ac:dyDescent="0.2">
      <c r="A309" s="45" t="s">
        <v>299</v>
      </c>
      <c r="B309" s="2" t="s">
        <v>350</v>
      </c>
      <c r="C309" s="2" t="s">
        <v>350</v>
      </c>
      <c r="D309" s="2"/>
      <c r="E309" s="19"/>
      <c r="F309" s="3">
        <v>3</v>
      </c>
      <c r="G309" s="2" t="s">
        <v>42</v>
      </c>
      <c r="H309" s="3">
        <v>0</v>
      </c>
      <c r="I309" s="3">
        <v>3</v>
      </c>
      <c r="J309" s="3">
        <v>0</v>
      </c>
      <c r="K309" s="3">
        <v>0</v>
      </c>
      <c r="L309" s="3">
        <v>0</v>
      </c>
      <c r="M309" s="3">
        <v>0</v>
      </c>
      <c r="N309" s="3">
        <v>2</v>
      </c>
      <c r="O309" s="6" t="s">
        <v>255</v>
      </c>
      <c r="P309" s="20" t="s">
        <v>256</v>
      </c>
      <c r="Q309" s="3">
        <v>6</v>
      </c>
      <c r="R309" s="3">
        <v>1</v>
      </c>
      <c r="S309" s="5"/>
      <c r="T309" s="3"/>
      <c r="U309" s="45"/>
      <c r="V309" s="2" t="s">
        <v>31</v>
      </c>
      <c r="W309" s="5" t="s">
        <v>66</v>
      </c>
    </row>
    <row r="310" spans="1:23" s="8" customFormat="1" x14ac:dyDescent="0.2">
      <c r="A310" s="22" t="s">
        <v>300</v>
      </c>
      <c r="B310" s="22" t="s">
        <v>301</v>
      </c>
      <c r="C310" s="22" t="s">
        <v>301</v>
      </c>
      <c r="D310" s="2"/>
      <c r="E310" s="19"/>
      <c r="F310" s="7">
        <v>0</v>
      </c>
      <c r="G310" s="2" t="s">
        <v>42</v>
      </c>
      <c r="H310" s="3">
        <v>0</v>
      </c>
      <c r="I310" s="3">
        <v>2</v>
      </c>
      <c r="J310" s="3">
        <v>0</v>
      </c>
      <c r="K310" s="3">
        <v>0</v>
      </c>
      <c r="L310" s="3">
        <v>0</v>
      </c>
      <c r="M310" s="3">
        <v>0</v>
      </c>
      <c r="N310" s="7">
        <v>2</v>
      </c>
      <c r="O310" s="6" t="s">
        <v>255</v>
      </c>
      <c r="P310" s="20" t="s">
        <v>256</v>
      </c>
      <c r="Q310" s="3">
        <v>6</v>
      </c>
      <c r="R310" s="3">
        <v>1</v>
      </c>
      <c r="S310" s="2"/>
      <c r="T310" s="3"/>
      <c r="U310" s="14"/>
      <c r="V310" s="2" t="s">
        <v>31</v>
      </c>
      <c r="W310" s="6" t="s">
        <v>66</v>
      </c>
    </row>
    <row r="311" spans="1:23" s="8" customFormat="1" ht="22.5" x14ac:dyDescent="0.2">
      <c r="A311" s="22" t="s">
        <v>302</v>
      </c>
      <c r="B311" s="6" t="s">
        <v>303</v>
      </c>
      <c r="C311" s="46" t="s">
        <v>303</v>
      </c>
      <c r="D311" s="2"/>
      <c r="E311" s="19"/>
      <c r="F311" s="7">
        <v>0</v>
      </c>
      <c r="G311" s="2" t="s">
        <v>42</v>
      </c>
      <c r="H311" s="3">
        <v>0</v>
      </c>
      <c r="I311" s="3">
        <v>2</v>
      </c>
      <c r="J311" s="3">
        <v>0</v>
      </c>
      <c r="K311" s="3">
        <v>0</v>
      </c>
      <c r="L311" s="3">
        <v>0</v>
      </c>
      <c r="M311" s="3">
        <v>0</v>
      </c>
      <c r="N311" s="7">
        <v>1</v>
      </c>
      <c r="O311" s="6" t="s">
        <v>255</v>
      </c>
      <c r="P311" s="20" t="s">
        <v>256</v>
      </c>
      <c r="Q311" s="3">
        <v>6</v>
      </c>
      <c r="R311" s="3">
        <v>1</v>
      </c>
      <c r="S311" s="2"/>
      <c r="T311" s="3"/>
      <c r="U311" s="4"/>
      <c r="V311" s="2" t="s">
        <v>31</v>
      </c>
      <c r="W311" s="6" t="s">
        <v>66</v>
      </c>
    </row>
    <row r="312" spans="1:23" x14ac:dyDescent="0.2">
      <c r="A312" s="6" t="s">
        <v>309</v>
      </c>
      <c r="B312" s="6" t="s">
        <v>310</v>
      </c>
      <c r="C312" s="22" t="s">
        <v>311</v>
      </c>
      <c r="D312" s="9"/>
      <c r="E312" s="44"/>
      <c r="F312" s="7">
        <v>1</v>
      </c>
      <c r="G312" s="2" t="s">
        <v>42</v>
      </c>
      <c r="H312" s="3">
        <v>0</v>
      </c>
      <c r="I312" s="3">
        <v>1</v>
      </c>
      <c r="J312" s="3">
        <v>0</v>
      </c>
      <c r="K312" s="3">
        <v>0</v>
      </c>
      <c r="L312" s="3">
        <v>0</v>
      </c>
      <c r="M312" s="3">
        <v>0</v>
      </c>
      <c r="N312" s="3">
        <v>1</v>
      </c>
      <c r="O312" s="6" t="s">
        <v>255</v>
      </c>
      <c r="P312" s="20" t="s">
        <v>256</v>
      </c>
      <c r="Q312" s="3">
        <v>6</v>
      </c>
      <c r="R312" s="3">
        <v>1</v>
      </c>
      <c r="S312" s="9"/>
      <c r="T312" s="10"/>
      <c r="U312" s="13"/>
      <c r="V312" s="2" t="s">
        <v>31</v>
      </c>
      <c r="W312" s="6" t="s">
        <v>286</v>
      </c>
    </row>
    <row r="313" spans="1:23" x14ac:dyDescent="0.2">
      <c r="A313" s="1" t="s">
        <v>312</v>
      </c>
      <c r="B313" s="1" t="s">
        <v>310</v>
      </c>
      <c r="C313" s="22" t="s">
        <v>311</v>
      </c>
      <c r="D313" s="9"/>
      <c r="E313" s="44"/>
      <c r="F313" s="7">
        <v>1</v>
      </c>
      <c r="G313" s="2" t="s">
        <v>42</v>
      </c>
      <c r="H313" s="3">
        <v>0</v>
      </c>
      <c r="I313" s="3">
        <v>1</v>
      </c>
      <c r="J313" s="3">
        <v>0</v>
      </c>
      <c r="K313" s="3">
        <v>0</v>
      </c>
      <c r="L313" s="3">
        <v>0</v>
      </c>
      <c r="M313" s="3">
        <v>0</v>
      </c>
      <c r="N313" s="3">
        <v>2</v>
      </c>
      <c r="O313" s="6" t="s">
        <v>255</v>
      </c>
      <c r="P313" s="20" t="s">
        <v>256</v>
      </c>
      <c r="Q313" s="3">
        <v>6</v>
      </c>
      <c r="R313" s="3">
        <v>1</v>
      </c>
      <c r="S313" s="9"/>
      <c r="T313" s="10"/>
      <c r="U313" s="13"/>
      <c r="V313" s="2" t="s">
        <v>31</v>
      </c>
      <c r="W313" s="6" t="s">
        <v>286</v>
      </c>
    </row>
    <row r="314" spans="1:23" x14ac:dyDescent="0.2">
      <c r="A314" s="1" t="s">
        <v>313</v>
      </c>
      <c r="B314" s="1" t="s">
        <v>310</v>
      </c>
      <c r="C314" s="22" t="s">
        <v>311</v>
      </c>
      <c r="D314" s="9"/>
      <c r="E314" s="44"/>
      <c r="F314" s="7">
        <v>2</v>
      </c>
      <c r="G314" s="2" t="s">
        <v>42</v>
      </c>
      <c r="H314" s="3">
        <v>0</v>
      </c>
      <c r="I314" s="3">
        <v>2</v>
      </c>
      <c r="J314" s="3">
        <v>0</v>
      </c>
      <c r="K314" s="3">
        <v>0</v>
      </c>
      <c r="L314" s="3">
        <v>0</v>
      </c>
      <c r="M314" s="3">
        <v>0</v>
      </c>
      <c r="N314" s="3">
        <v>1</v>
      </c>
      <c r="O314" s="6" t="s">
        <v>255</v>
      </c>
      <c r="P314" s="20" t="s">
        <v>256</v>
      </c>
      <c r="Q314" s="3">
        <v>6</v>
      </c>
      <c r="R314" s="3">
        <v>1</v>
      </c>
      <c r="S314" s="9"/>
      <c r="T314" s="10"/>
      <c r="U314" s="13"/>
      <c r="V314" s="2" t="s">
        <v>31</v>
      </c>
      <c r="W314" s="6" t="s">
        <v>286</v>
      </c>
    </row>
    <row r="315" spans="1:23" x14ac:dyDescent="0.2">
      <c r="A315" s="1" t="s">
        <v>314</v>
      </c>
      <c r="B315" s="1" t="s">
        <v>310</v>
      </c>
      <c r="C315" s="22" t="s">
        <v>311</v>
      </c>
      <c r="D315" s="9"/>
      <c r="E315" s="44"/>
      <c r="F315" s="7">
        <v>2</v>
      </c>
      <c r="G315" s="2" t="s">
        <v>42</v>
      </c>
      <c r="H315" s="3">
        <v>0</v>
      </c>
      <c r="I315" s="3">
        <v>2</v>
      </c>
      <c r="J315" s="3">
        <v>0</v>
      </c>
      <c r="K315" s="3">
        <v>0</v>
      </c>
      <c r="L315" s="3">
        <v>0</v>
      </c>
      <c r="M315" s="3">
        <v>0</v>
      </c>
      <c r="N315" s="3">
        <v>1</v>
      </c>
      <c r="O315" s="6" t="s">
        <v>255</v>
      </c>
      <c r="P315" s="20" t="s">
        <v>256</v>
      </c>
      <c r="Q315" s="3">
        <v>6</v>
      </c>
      <c r="R315" s="3">
        <v>1</v>
      </c>
      <c r="S315" s="9"/>
      <c r="T315" s="10"/>
      <c r="U315" s="13"/>
      <c r="V315" s="2" t="s">
        <v>31</v>
      </c>
      <c r="W315" s="6" t="s">
        <v>286</v>
      </c>
    </row>
    <row r="316" spans="1:23" s="8" customFormat="1" x14ac:dyDescent="0.2">
      <c r="A316" s="1" t="s">
        <v>315</v>
      </c>
      <c r="B316" s="1" t="s">
        <v>310</v>
      </c>
      <c r="C316" s="22" t="s">
        <v>311</v>
      </c>
      <c r="D316" s="9"/>
      <c r="E316" s="44"/>
      <c r="F316" s="7">
        <v>3</v>
      </c>
      <c r="G316" s="2" t="s">
        <v>42</v>
      </c>
      <c r="H316" s="3">
        <v>0</v>
      </c>
      <c r="I316" s="3">
        <v>3</v>
      </c>
      <c r="J316" s="3">
        <v>0</v>
      </c>
      <c r="K316" s="3">
        <v>0</v>
      </c>
      <c r="L316" s="3">
        <v>0</v>
      </c>
      <c r="M316" s="3">
        <v>0</v>
      </c>
      <c r="N316" s="3">
        <v>2</v>
      </c>
      <c r="O316" s="6" t="s">
        <v>255</v>
      </c>
      <c r="P316" s="20" t="s">
        <v>256</v>
      </c>
      <c r="Q316" s="3">
        <v>6</v>
      </c>
      <c r="R316" s="3">
        <v>1</v>
      </c>
      <c r="S316" s="9"/>
      <c r="T316" s="10"/>
      <c r="U316" s="13"/>
      <c r="V316" s="2" t="s">
        <v>31</v>
      </c>
      <c r="W316" s="6" t="s">
        <v>286</v>
      </c>
    </row>
    <row r="317" spans="1:23" s="8" customFormat="1" x14ac:dyDescent="0.2">
      <c r="A317" s="6" t="s">
        <v>316</v>
      </c>
      <c r="B317" s="6" t="s">
        <v>310</v>
      </c>
      <c r="C317" s="22" t="s">
        <v>311</v>
      </c>
      <c r="D317" s="9"/>
      <c r="E317" s="44"/>
      <c r="F317" s="7">
        <v>3</v>
      </c>
      <c r="G317" s="2" t="s">
        <v>42</v>
      </c>
      <c r="H317" s="3">
        <v>0</v>
      </c>
      <c r="I317" s="3">
        <v>3</v>
      </c>
      <c r="J317" s="3">
        <v>0</v>
      </c>
      <c r="K317" s="3">
        <v>0</v>
      </c>
      <c r="L317" s="3">
        <v>0</v>
      </c>
      <c r="M317" s="3">
        <v>0</v>
      </c>
      <c r="N317" s="3">
        <v>3</v>
      </c>
      <c r="O317" s="6" t="s">
        <v>255</v>
      </c>
      <c r="P317" s="20" t="s">
        <v>256</v>
      </c>
      <c r="Q317" s="3">
        <v>6</v>
      </c>
      <c r="R317" s="3">
        <v>1</v>
      </c>
      <c r="S317" s="9"/>
      <c r="T317" s="10"/>
      <c r="U317" s="47"/>
      <c r="V317" s="2" t="s">
        <v>31</v>
      </c>
      <c r="W317" s="6" t="s">
        <v>286</v>
      </c>
    </row>
    <row r="318" spans="1:23" x14ac:dyDescent="0.2">
      <c r="A318" s="6" t="s">
        <v>317</v>
      </c>
      <c r="B318" s="6" t="s">
        <v>310</v>
      </c>
      <c r="C318" s="22" t="s">
        <v>311</v>
      </c>
      <c r="D318" s="9"/>
      <c r="E318" s="44"/>
      <c r="F318" s="7">
        <v>4</v>
      </c>
      <c r="G318" s="2" t="s">
        <v>42</v>
      </c>
      <c r="H318" s="3">
        <v>0</v>
      </c>
      <c r="I318" s="3">
        <v>4</v>
      </c>
      <c r="J318" s="3">
        <v>0</v>
      </c>
      <c r="K318" s="3">
        <v>0</v>
      </c>
      <c r="L318" s="3">
        <v>0</v>
      </c>
      <c r="M318" s="3">
        <v>0</v>
      </c>
      <c r="N318" s="3">
        <v>2</v>
      </c>
      <c r="O318" s="6" t="s">
        <v>255</v>
      </c>
      <c r="P318" s="20" t="s">
        <v>256</v>
      </c>
      <c r="Q318" s="3">
        <v>6</v>
      </c>
      <c r="R318" s="3">
        <v>1</v>
      </c>
      <c r="S318" s="9"/>
      <c r="T318" s="10"/>
      <c r="U318" s="13"/>
      <c r="V318" s="2" t="s">
        <v>31</v>
      </c>
      <c r="W318" s="6" t="s">
        <v>286</v>
      </c>
    </row>
    <row r="319" spans="1:23" x14ac:dyDescent="0.2">
      <c r="A319" s="6" t="s">
        <v>318</v>
      </c>
      <c r="B319" s="6" t="s">
        <v>310</v>
      </c>
      <c r="C319" s="22" t="s">
        <v>311</v>
      </c>
      <c r="D319" s="9"/>
      <c r="E319" s="44"/>
      <c r="F319" s="7">
        <v>4</v>
      </c>
      <c r="G319" s="2" t="s">
        <v>42</v>
      </c>
      <c r="H319" s="3">
        <v>0</v>
      </c>
      <c r="I319" s="3">
        <v>4</v>
      </c>
      <c r="J319" s="3">
        <v>0</v>
      </c>
      <c r="K319" s="3">
        <v>0</v>
      </c>
      <c r="L319" s="3">
        <v>0</v>
      </c>
      <c r="M319" s="3">
        <v>0</v>
      </c>
      <c r="N319" s="3">
        <v>3</v>
      </c>
      <c r="O319" s="6" t="s">
        <v>255</v>
      </c>
      <c r="P319" s="20" t="s">
        <v>256</v>
      </c>
      <c r="Q319" s="3">
        <v>6</v>
      </c>
      <c r="R319" s="3">
        <v>1</v>
      </c>
      <c r="S319" s="9"/>
      <c r="T319" s="10"/>
      <c r="U319" s="13"/>
      <c r="V319" s="2" t="s">
        <v>31</v>
      </c>
      <c r="W319" s="6" t="s">
        <v>286</v>
      </c>
    </row>
    <row r="320" spans="1:23" s="63" customFormat="1" x14ac:dyDescent="0.2">
      <c r="A320" s="43" t="s">
        <v>168</v>
      </c>
      <c r="B320" s="43" t="s">
        <v>169</v>
      </c>
      <c r="C320" s="43" t="s">
        <v>169</v>
      </c>
      <c r="D320" s="43"/>
      <c r="E320" s="43"/>
      <c r="F320" s="62">
        <v>2</v>
      </c>
      <c r="G320" s="2" t="s">
        <v>27</v>
      </c>
      <c r="H320" s="43"/>
      <c r="I320" s="43"/>
      <c r="J320" s="43"/>
      <c r="K320" s="3">
        <v>0</v>
      </c>
      <c r="L320" s="3">
        <v>0</v>
      </c>
      <c r="M320" s="3">
        <v>0</v>
      </c>
      <c r="N320" s="41"/>
      <c r="O320" s="6" t="s">
        <v>255</v>
      </c>
      <c r="P320" s="20" t="s">
        <v>256</v>
      </c>
      <c r="Q320" s="3">
        <v>6</v>
      </c>
      <c r="R320" s="3">
        <v>1</v>
      </c>
      <c r="S320" s="9"/>
      <c r="T320" s="10"/>
      <c r="U320" s="43"/>
      <c r="V320" s="62" t="s">
        <v>31</v>
      </c>
      <c r="W320" s="43" t="s">
        <v>246</v>
      </c>
    </row>
    <row r="321" spans="1:23" s="63" customFormat="1" x14ac:dyDescent="0.2">
      <c r="A321" s="43" t="s">
        <v>170</v>
      </c>
      <c r="B321" s="43" t="s">
        <v>169</v>
      </c>
      <c r="C321" s="43" t="s">
        <v>169</v>
      </c>
      <c r="D321" s="43"/>
      <c r="E321" s="43"/>
      <c r="F321" s="62">
        <v>2</v>
      </c>
      <c r="G321" s="2" t="s">
        <v>27</v>
      </c>
      <c r="H321" s="43"/>
      <c r="I321" s="43"/>
      <c r="J321" s="43"/>
      <c r="K321" s="3">
        <v>0</v>
      </c>
      <c r="L321" s="3">
        <v>0</v>
      </c>
      <c r="M321" s="3">
        <v>0</v>
      </c>
      <c r="N321" s="41"/>
      <c r="O321" s="6" t="s">
        <v>255</v>
      </c>
      <c r="P321" s="20" t="s">
        <v>256</v>
      </c>
      <c r="Q321" s="3">
        <v>6</v>
      </c>
      <c r="R321" s="3">
        <v>1</v>
      </c>
      <c r="S321" s="9"/>
      <c r="T321" s="10"/>
      <c r="U321" s="43"/>
      <c r="V321" s="62" t="s">
        <v>31</v>
      </c>
      <c r="W321" s="43" t="s">
        <v>246</v>
      </c>
    </row>
    <row r="322" spans="1:23" s="63" customFormat="1" x14ac:dyDescent="0.2">
      <c r="A322" s="43" t="s">
        <v>171</v>
      </c>
      <c r="B322" s="43" t="s">
        <v>169</v>
      </c>
      <c r="C322" s="43" t="s">
        <v>169</v>
      </c>
      <c r="D322" s="43"/>
      <c r="E322" s="43"/>
      <c r="F322" s="62">
        <v>2</v>
      </c>
      <c r="G322" s="2" t="s">
        <v>27</v>
      </c>
      <c r="H322" s="43"/>
      <c r="I322" s="43"/>
      <c r="J322" s="43"/>
      <c r="K322" s="3">
        <v>0</v>
      </c>
      <c r="L322" s="3">
        <v>0</v>
      </c>
      <c r="M322" s="3">
        <v>0</v>
      </c>
      <c r="N322" s="41"/>
      <c r="O322" s="6" t="s">
        <v>255</v>
      </c>
      <c r="P322" s="20" t="s">
        <v>256</v>
      </c>
      <c r="Q322" s="3">
        <v>6</v>
      </c>
      <c r="R322" s="3">
        <v>1</v>
      </c>
      <c r="S322" s="9"/>
      <c r="T322" s="10"/>
      <c r="U322" s="43"/>
      <c r="V322" s="62" t="s">
        <v>31</v>
      </c>
      <c r="W322" s="43" t="s">
        <v>246</v>
      </c>
    </row>
    <row r="323" spans="1:23" s="63" customFormat="1" x14ac:dyDescent="0.2">
      <c r="A323" s="43" t="s">
        <v>172</v>
      </c>
      <c r="B323" s="43" t="s">
        <v>169</v>
      </c>
      <c r="C323" s="43" t="s">
        <v>169</v>
      </c>
      <c r="D323" s="43"/>
      <c r="E323" s="43"/>
      <c r="F323" s="62">
        <v>2</v>
      </c>
      <c r="G323" s="2" t="s">
        <v>27</v>
      </c>
      <c r="H323" s="43"/>
      <c r="I323" s="43"/>
      <c r="J323" s="43"/>
      <c r="K323" s="3">
        <v>0</v>
      </c>
      <c r="L323" s="3">
        <v>0</v>
      </c>
      <c r="M323" s="3">
        <v>0</v>
      </c>
      <c r="N323" s="41"/>
      <c r="O323" s="6" t="s">
        <v>255</v>
      </c>
      <c r="P323" s="20" t="s">
        <v>256</v>
      </c>
      <c r="Q323" s="3">
        <v>6</v>
      </c>
      <c r="R323" s="3">
        <v>1</v>
      </c>
      <c r="S323" s="9"/>
      <c r="T323" s="10"/>
      <c r="U323" s="43"/>
      <c r="V323" s="62" t="s">
        <v>31</v>
      </c>
      <c r="W323" s="43" t="s">
        <v>246</v>
      </c>
    </row>
    <row r="324" spans="1:23" s="8" customFormat="1" x14ac:dyDescent="0.2">
      <c r="A324" s="22" t="s">
        <v>319</v>
      </c>
      <c r="B324" s="22" t="s">
        <v>351</v>
      </c>
      <c r="C324" s="22" t="s">
        <v>351</v>
      </c>
      <c r="D324" s="22" t="s">
        <v>267</v>
      </c>
      <c r="E324" s="19"/>
      <c r="F324" s="7">
        <v>15</v>
      </c>
      <c r="G324" s="2" t="s">
        <v>42</v>
      </c>
      <c r="H324" s="3">
        <v>0</v>
      </c>
      <c r="I324" s="3">
        <v>15</v>
      </c>
      <c r="J324" s="3">
        <v>0</v>
      </c>
      <c r="K324" s="3">
        <v>0</v>
      </c>
      <c r="L324" s="3">
        <v>0</v>
      </c>
      <c r="M324" s="3">
        <v>0</v>
      </c>
      <c r="N324" s="7">
        <v>3</v>
      </c>
      <c r="O324" s="22" t="s">
        <v>28</v>
      </c>
      <c r="P324" s="4" t="s">
        <v>320</v>
      </c>
      <c r="Q324" s="3">
        <v>30</v>
      </c>
      <c r="R324" s="3">
        <v>1</v>
      </c>
      <c r="S324" s="2"/>
      <c r="T324" s="3"/>
      <c r="U324" s="4"/>
      <c r="V324" s="2" t="s">
        <v>31</v>
      </c>
      <c r="W324" s="6" t="s">
        <v>48</v>
      </c>
    </row>
    <row r="325" spans="1:23" x14ac:dyDescent="0.2">
      <c r="A325" s="22" t="s">
        <v>321</v>
      </c>
      <c r="B325" s="22" t="s">
        <v>352</v>
      </c>
      <c r="C325" s="22" t="s">
        <v>352</v>
      </c>
      <c r="D325" s="22" t="s">
        <v>319</v>
      </c>
      <c r="E325" s="19"/>
      <c r="F325" s="7">
        <v>15</v>
      </c>
      <c r="G325" s="2" t="s">
        <v>42</v>
      </c>
      <c r="H325" s="3">
        <v>0</v>
      </c>
      <c r="I325" s="3">
        <v>15</v>
      </c>
      <c r="J325" s="3">
        <v>0</v>
      </c>
      <c r="K325" s="3">
        <v>0</v>
      </c>
      <c r="L325" s="3">
        <v>0</v>
      </c>
      <c r="M325" s="3">
        <v>0</v>
      </c>
      <c r="N325" s="7">
        <v>4</v>
      </c>
      <c r="O325" s="22" t="s">
        <v>28</v>
      </c>
      <c r="P325" s="4" t="s">
        <v>320</v>
      </c>
      <c r="Q325" s="3">
        <v>30</v>
      </c>
      <c r="R325" s="3">
        <v>1</v>
      </c>
      <c r="S325" s="2"/>
      <c r="T325" s="3"/>
      <c r="U325" s="4"/>
      <c r="V325" s="2" t="s">
        <v>31</v>
      </c>
      <c r="W325" s="6" t="s">
        <v>48</v>
      </c>
    </row>
    <row r="326" spans="1:23" s="8" customFormat="1" x14ac:dyDescent="0.2">
      <c r="A326" s="22" t="s">
        <v>322</v>
      </c>
      <c r="B326" s="22" t="s">
        <v>323</v>
      </c>
      <c r="C326" s="22" t="s">
        <v>323</v>
      </c>
      <c r="D326" s="2"/>
      <c r="E326" s="19"/>
      <c r="F326" s="7">
        <v>0</v>
      </c>
      <c r="G326" s="6" t="s">
        <v>324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7">
        <v>4</v>
      </c>
      <c r="O326" s="22" t="s">
        <v>28</v>
      </c>
      <c r="P326" s="4" t="s">
        <v>324</v>
      </c>
      <c r="Q326" s="3">
        <v>0</v>
      </c>
      <c r="R326" s="3">
        <v>1</v>
      </c>
      <c r="S326" s="2"/>
      <c r="T326" s="3"/>
      <c r="U326" s="4" t="s">
        <v>325</v>
      </c>
      <c r="V326" s="2" t="s">
        <v>31</v>
      </c>
      <c r="W326" s="6" t="s">
        <v>48</v>
      </c>
    </row>
    <row r="327" spans="1:23" s="8" customFormat="1" x14ac:dyDescent="0.2">
      <c r="A327" s="22" t="s">
        <v>326</v>
      </c>
      <c r="B327" s="22" t="s">
        <v>327</v>
      </c>
      <c r="C327" s="22" t="s">
        <v>327</v>
      </c>
      <c r="D327" s="22"/>
      <c r="E327" s="22" t="s">
        <v>322</v>
      </c>
      <c r="F327" s="7">
        <v>0</v>
      </c>
      <c r="G327" s="6" t="s">
        <v>324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7">
        <v>4</v>
      </c>
      <c r="O327" s="22" t="s">
        <v>28</v>
      </c>
      <c r="P327" s="4" t="s">
        <v>324</v>
      </c>
      <c r="Q327" s="3">
        <v>0</v>
      </c>
      <c r="R327" s="3">
        <v>1</v>
      </c>
      <c r="S327" s="2"/>
      <c r="T327" s="3"/>
      <c r="U327" s="4"/>
      <c r="V327" s="2" t="s">
        <v>31</v>
      </c>
      <c r="W327" s="6" t="s">
        <v>48</v>
      </c>
    </row>
    <row r="328" spans="1:23" ht="13.7" customHeight="1" x14ac:dyDescent="0.2">
      <c r="A328" s="11"/>
      <c r="B328" s="11"/>
      <c r="C328" s="64"/>
      <c r="F328" s="65"/>
      <c r="G328" s="49"/>
      <c r="H328" s="50"/>
      <c r="I328" s="50"/>
      <c r="J328" s="50"/>
      <c r="K328" s="50"/>
      <c r="L328" s="50"/>
      <c r="M328" s="50"/>
      <c r="N328" s="65"/>
      <c r="O328" s="66"/>
      <c r="P328" s="51"/>
      <c r="Q328" s="52"/>
      <c r="R328" s="50"/>
      <c r="V328" s="8"/>
      <c r="W328" s="11"/>
    </row>
    <row r="329" spans="1:23" x14ac:dyDescent="0.25">
      <c r="P329" s="54"/>
    </row>
    <row r="330" spans="1:23" x14ac:dyDescent="0.25">
      <c r="A330" s="56" t="s">
        <v>328</v>
      </c>
      <c r="P330" s="54"/>
    </row>
    <row r="331" spans="1:23" x14ac:dyDescent="0.25">
      <c r="A331" s="12" t="s">
        <v>329</v>
      </c>
      <c r="P331" s="54"/>
    </row>
    <row r="332" spans="1:23" x14ac:dyDescent="0.25">
      <c r="A332" s="12" t="s">
        <v>330</v>
      </c>
      <c r="P332" s="54"/>
    </row>
    <row r="333" spans="1:23" x14ac:dyDescent="0.25">
      <c r="A333" s="12" t="s">
        <v>331</v>
      </c>
      <c r="P333" s="54"/>
    </row>
    <row r="334" spans="1:23" x14ac:dyDescent="0.25">
      <c r="A334" s="12" t="s">
        <v>332</v>
      </c>
      <c r="P334" s="54"/>
    </row>
    <row r="335" spans="1:23" s="8" customFormat="1" ht="13.9" customHeight="1" x14ac:dyDescent="0.2">
      <c r="A335" s="56"/>
      <c r="B335" s="12"/>
      <c r="C335" s="12"/>
      <c r="D335" s="12"/>
      <c r="E335" s="48"/>
      <c r="F335" s="53"/>
      <c r="G335" s="53"/>
      <c r="H335" s="53"/>
      <c r="I335" s="53"/>
      <c r="J335" s="53"/>
      <c r="K335" s="48"/>
      <c r="L335" s="48"/>
      <c r="M335" s="53"/>
      <c r="N335" s="53"/>
      <c r="O335" s="48"/>
      <c r="P335" s="54"/>
      <c r="Q335" s="48"/>
      <c r="R335" s="53"/>
      <c r="S335" s="12"/>
      <c r="T335" s="53"/>
      <c r="U335" s="54"/>
      <c r="V335" s="12"/>
      <c r="W335" s="55"/>
    </row>
  </sheetData>
  <sheetProtection algorithmName="SHA-512" hashValue="mbv+AoMJl53x6+Ww6s0+CdnJLFB/B8MA8oSxbMCqo+LUW1kJkfa/CIV6W9taip77IFXSxaw/F1r7fAnVyDavaA==" saltValue="zDDCQr9DgKJz6F3KnKGJTA==" spinCount="100000" sheet="1" objects="1" scenarios="1" selectLockedCells="1" autoFilter="0" selectUnlockedCells="1"/>
  <autoFilter ref="A5:W327"/>
  <mergeCells count="4">
    <mergeCell ref="A3:W3"/>
    <mergeCell ref="A4:W4"/>
    <mergeCell ref="A1:W1"/>
    <mergeCell ref="A2:W2"/>
  </mergeCells>
  <dataValidations count="6">
    <dataValidation type="list" allowBlank="1" showInputMessage="1" showErrorMessage="1" sqref="V58:V89 V119:V150 V185:V216 V247:V278 V320:V323 G6:G328 G330:G1048576">
      <formula1>Tárgykövetelmény</formula1>
    </dataValidation>
    <dataValidation type="list" allowBlank="1" showInputMessage="1" showErrorMessage="1" sqref="H279:J319 H6:J57 J58:J89 H90:J118 J119:J150 W58:W89 W119:W150 H151:J184 J185:J216 J247:J278 W185:W216 H324:J328 W247:W278 J320:J323 H217:J246 W320:W323 H330:J1048576">
      <formula1>HetiÓraszám</formula1>
    </dataValidation>
    <dataValidation type="list" allowBlank="1" showInputMessage="1" showErrorMessage="1" sqref="K6:M328 K330:M1048576">
      <formula1>FélévesÓraszám</formula1>
    </dataValidation>
    <dataValidation type="list" allowBlank="1" showInputMessage="1" showErrorMessage="1" sqref="N6:N328 N330:N1048576">
      <formula1>FélévSzám</formula1>
    </dataValidation>
    <dataValidation type="list" allowBlank="1" showInputMessage="1" showErrorMessage="1" sqref="O6:O328 O330:O1048576">
      <formula1>TárgyfelvételTípusa</formula1>
    </dataValidation>
    <dataValidation type="list" allowBlank="1" showInputMessage="1" showErrorMessage="1" sqref="U162:U163 V151:V157 V165:V184 V291:V319 V90:V118 V217 V219:V246 V324:V328 V279:V283 V289 V6:V57 V330:V1048576">
      <formula1>MeghirdetőIntézet</formula1>
    </dataValidation>
  </dataValidations>
  <pageMargins left="0.7" right="0.7" top="0.75" bottom="0.75" header="0.3" footer="0.3"/>
  <pageSetup paperSize="8" scale="85" fitToHeight="0" orientation="landscape" r:id="rId1"/>
  <headerFooter>
    <oddFooter>&amp;C&amp;P/&amp;N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55136D0EEABB44AE0C6BD62140E58D" ma:contentTypeVersion="6" ma:contentTypeDescription="Új dokumentum létrehozása." ma:contentTypeScope="" ma:versionID="f04a3f1d1b4f9cafc50b835d0e9bb7f4">
  <xsd:schema xmlns:xsd="http://www.w3.org/2001/XMLSchema" xmlns:xs="http://www.w3.org/2001/XMLSchema" xmlns:p="http://schemas.microsoft.com/office/2006/metadata/properties" xmlns:ns2="c45a63db-cf98-40ae-9019-432d10272c0f" xmlns:ns3="cb1a9173-468d-47a5-b8e0-7c25ac49f9c3" targetNamespace="http://schemas.microsoft.com/office/2006/metadata/properties" ma:root="true" ma:fieldsID="db6618cb429f3063bf3fdb71222a5713" ns2:_="" ns3:_="">
    <xsd:import namespace="c45a63db-cf98-40ae-9019-432d10272c0f"/>
    <xsd:import namespace="cb1a9173-468d-47a5-b8e0-7c25ac49f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a63db-cf98-40ae-9019-432d10272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a9173-468d-47a5-b8e0-7c25ac49f9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C981AF-D7D7-412E-8CDE-40B751AC09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F4DCF9-3274-4E5F-A01D-D5690B7C568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cb1a9173-468d-47a5-b8e0-7c25ac49f9c3"/>
    <ds:schemaRef ds:uri="c45a63db-cf98-40ae-9019-432d10272c0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1D323A2-79B2-45DA-B285-C60E717388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a63db-cf98-40ae-9019-432d10272c0f"/>
    <ds:schemaRef ds:uri="cb1a9173-468d-47a5-b8e0-7c25ac49f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IMNM-AIB-2025</vt:lpstr>
    </vt:vector>
  </TitlesOfParts>
  <Manager/>
  <Company>PPKE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BTK</dc:creator>
  <cp:keywords/>
  <dc:description/>
  <cp:lastModifiedBy>Daróczi Helga</cp:lastModifiedBy>
  <cp:revision/>
  <dcterms:created xsi:type="dcterms:W3CDTF">2016-11-07T08:00:12Z</dcterms:created>
  <dcterms:modified xsi:type="dcterms:W3CDTF">2025-08-25T14:46:02Z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